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showInkAnnotation="0" codeName="ThisWorkbook"/>
  <mc:AlternateContent xmlns:mc="http://schemas.openxmlformats.org/markup-compatibility/2006">
    <mc:Choice Requires="x15">
      <x15ac:absPath xmlns:x15ac="http://schemas.microsoft.com/office/spreadsheetml/2010/11/ac" url="C:\Users\Jukka.Tarkiainen\Documents\Verkkotiedostot\Projektit\LMS\Tarjouspyyntö\"/>
    </mc:Choice>
  </mc:AlternateContent>
  <bookViews>
    <workbookView xWindow="0" yWindow="0" windowWidth="23040" windowHeight="9405" tabRatio="579"/>
  </bookViews>
  <sheets>
    <sheet name="Ohjeet" sheetId="22" r:id="rId1"/>
  </sheets>
  <externalReferences>
    <externalReference r:id="rId2"/>
  </externalReferences>
  <definedNames>
    <definedName name="_xlnm.Print_Area" localSheetId="0">Ohjeet!$A$1:$D$30</definedName>
    <definedName name="VA1.0">'[1]Volumes A'!$C$5</definedName>
    <definedName name="VA2.0">'[1]Volumes A'!$C$13</definedName>
    <definedName name="VA3.0">'[1]Volumes A'!$C$17</definedName>
    <definedName name="VA4.0">'[1]Volumes A'!$C$21</definedName>
  </definedNames>
  <calcPr calcId="171026" calcOnSave="0"/>
</workbook>
</file>

<file path=xl/sharedStrings.xml><?xml version="1.0" encoding="utf-8"?>
<sst xmlns="http://schemas.openxmlformats.org/spreadsheetml/2006/main" count="24" uniqueCount="16">
  <si>
    <t>Oy Apotti Ab</t>
  </si>
  <si>
    <t>Sähköisen oppimisympäristön palvelut</t>
  </si>
  <si>
    <t xml:space="preserve">Tarjouspyyntö </t>
  </si>
  <si>
    <t>Selvitys B: Referenssilomake</t>
  </si>
  <si>
    <t>Tarjoajan referenssitiedot tulee täyttää tälle lomakkeelle. Lomake liittyy soveltuvuusvaatimukseen 14 (tarjouspyynnön kohta 4).
Tarjoajalla tulee olla hankintaan nähden riittävä tekninen suorituskyky. Tämän todentamiseksi tarjoajan tulee tällä lomakkeella kuvata kaksi (2) referenssitoimitusta, jotka täyttävät seuraavat vaatimukset: 
• Tarjoajalla tai sen mahdollisilla, ilmoitetuilla alihankkijoilla on kokemusta vähintään yhdestä (1) sisällöltään nyt hankittavaa verkko-oppimisympäristöpalvelua vastaavasta tai läheisesti vastaavasta palvelutoimituksesta. 
• Tarjoajalla tai sen mahdollisilla, ilmoitetuilla alihankkijoilla on kokemusta vähintään yhdestä (1) sisällöltään nyt hankittavaa kurssienhallintajärjestelmää vastaavasta tai läheisesti vastaavasta palvelutoimituksesta. 
• Tarjoajalla tai sen mahdollisilla, ilmoitetuilla alihankkijoilla tulee myös olla kokemusta vähintään yhdestä (1) kokoluokaltaan nyt hankittavaa palvelua vastaavasta tai läheisesti vastaavasta toimituksesta. 
• Vähintään yhden edellä mainituista toimituksista (ohjelmistopalveluista) tulee olla toteutettu suomen kielellä.
• Ollakseen sisällöltään verkko-oppimisympäristöpalvelua vastaava tai läheisesti vastaava, palvelutoimituksen on tullut kohdistua verkko-oppimisympäristöön, jota käytetään referenssiasiakkaan henkilöstön kouluttamiseen tai referenssiasiakas käyttää sitä tarjoamansa henkilöstökoulutuksen toteuttamisessa. 
• Ollakseen sisällöltään kurssienhallintajärjestelmää vastaava tai läheisesti vastaava, palvelutoimituksen on tullut kohdistua ratkaisuun, jota käytetään kurssien / koulutusten hallintaan ja kurssi-ilmoittautumisten hallinnan. 
• Ollakseen kokoluokaltaan vastaava tai läheisesti vastaava, palvelutoimituksen on tullut kattaa vähintään 3 000 koulutettavaa / kouluttautujaa.
• Kyseessä voi olla myös yksi toimitus, joka kattaa kaikki edellä olevat vaatimukset. 
• Toimituksen tai toimitusten tulee olla verkko-oppimisympäristön ja/tai kurssien hallintajärjestelmän palveluiden toimituksia. Näihin liittyvää pelkkää konsultointia, ohjelmistokehitystä tai teknisiä tukipalveluita ei hyväksytä referenssitoimituksiksi. 
• Esitetettyjen referenssien tulee olla toteutettuja tai toteutuksessa viimeisen kolmen (3) vuoden aikana. Tällä tarkoitetaan sitä, että referenssin kohteena olevan ohjelmistopalvelun tulee olla käytössä referenssiasiakkaalla tai ohjelmistopalvelun käyttö on päättynyt enintään 3 vuotta sitten. Keskeneräisiä palveluiden käyttöönottoja ei hyväksytä referenssitoimituksiksi.
Syöttäkää nimenne ja referenssitiedot keltaisella merkittyihin soluihin.</t>
  </si>
  <si>
    <t>Tarjoajan nimi</t>
  </si>
  <si>
    <t>Referenssi #1</t>
  </si>
  <si>
    <t>Referenssin kohde ja sisältö</t>
  </si>
  <si>
    <t>Onko referenssi sisältänyt verkko-oppimisympäristön?</t>
  </si>
  <si>
    <t>Onko referenssi sisältänyt kurssien hallintajärjestelmän?</t>
  </si>
  <si>
    <t>Onko referenssi kattanut vähintään 3 000 koulutettavaa / kouluttautujaa?</t>
  </si>
  <si>
    <t>Referenssiasiakkaan nimi</t>
  </si>
  <si>
    <t>Referenssitoimituksen ajankohta (palvelun käynnistäminen - palvelun päättyminen)</t>
  </si>
  <si>
    <t>Referenssitoimituksen / ohjelmistopalvelun kieli</t>
  </si>
  <si>
    <t>Referenssiasiakkaan yhteyshenkilö, jolta tiedot voidaan tarkistaa (nimi, puhelin)</t>
  </si>
  <si>
    <t>Referenssi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</si>
</sst>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3">
    <font>
      <sz val="11"/>
      <color theme="1"/>
      <name val="Century Gothic"/>
      <family val="2"/>
      <scheme val="minor"/>
    </font>
    <font>
      <sz val="36"/>
      <color theme="3"/>
      <name val="Century Gothic"/>
      <family val="2"/>
      <scheme val="major"/>
    </font>
    <font>
      <b/>
      <sz val="11"/>
      <color rgb="FF3F3F3F"/>
      <name val="Calibri"/>
      <family val="2"/>
    </font>
    <font>
      <sz val="10"/>
      <color theme="1"/>
      <name val="Fujitsu Sans"/>
      <family val="2"/>
    </font>
    <font>
      <sz val="11"/>
      <color theme="0"/>
      <name val="Calibri"/>
      <family val="2"/>
    </font>
    <font>
      <sz val="11"/>
      <color theme="1"/>
      <name val="Century Gothic"/>
      <family val="2"/>
      <scheme val="minor"/>
    </font>
    <font>
      <sz val="10"/>
      <name val="Arial"/>
      <family val="2"/>
    </font>
    <font>
      <sz val="10"/>
      <name val="Arial"/>
      <family val="2"/>
    </font>
    <font>
      <b/>
      <sz val="14"/>
      <color indexed="9"/>
      <name val="Arial"/>
      <family val="2"/>
    </font>
    <font>
      <sz val="10"/>
      <name val="Century Gothic"/>
      <family val="2"/>
      <scheme val="minor"/>
    </font>
    <font>
      <b/>
      <sz val="10"/>
      <name val="Century Gothic"/>
      <family val="2"/>
      <scheme val="minor"/>
    </font>
    <font>
      <sz val="10"/>
      <color theme="1"/>
      <name val="Century Gothic"/>
      <family val="2"/>
      <scheme val="minor"/>
    </font>
    <font>
      <b/>
      <sz val="11"/>
      <color indexed="9"/>
      <name val="Century Gothic"/>
      <family val="2"/>
      <scheme val="minor"/>
    </font>
  </fonts>
  <fills count="9">
    <fill>
      <patternFill patternType="none"/>
    </fill>
    <fill>
      <patternFill patternType="gray125"/>
    </fill>
    <fill>
      <patternFill patternType="solid">
        <fgColor rgb="FFF2F2F2"/>
      </patternFill>
    </fill>
    <fill>
      <patternFill patternType="solid">
        <fgColor theme="5"/>
      </patternFill>
    </fill>
    <fill>
      <patternFill patternType="solid">
        <fgColor theme="0"/>
        <bgColor indexed="64"/>
      </patternFill>
    </fill>
    <fill>
      <patternFill patternType="solid">
        <fgColor indexed="9"/>
        <bgColor indexed="64"/>
      </patternFill>
    </fill>
    <fill>
      <patternFill patternType="solid">
        <fgColor indexed="51"/>
        <bgColor indexed="64"/>
      </patternFill>
    </fill>
    <fill>
      <patternFill patternType="solid">
        <fgColor indexed="23"/>
        <bgColor indexed="64"/>
      </patternFill>
    </fill>
    <fill>
      <patternFill patternType="solid">
        <fgColor theme="4"/>
        <bgColor indexed="64"/>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2">
    <xf numFmtId="0" fontId="0" fillId="0" borderId="0"/>
    <xf numFmtId="0" fontId="1" fillId="0" borderId="0" applyNumberFormat="0" applyFill="0" applyBorder="0" applyAlignment="0" applyProtection="0"/>
    <xf numFmtId="0" fontId="3" fillId="0" borderId="0"/>
    <xf numFmtId="44" fontId="3" fillId="0" borderId="0" applyFont="0" applyFill="0" applyBorder="0" applyAlignment="0" applyProtection="0"/>
    <xf numFmtId="0" fontId="2" fillId="2" borderId="1" applyNumberFormat="0" applyAlignment="0" applyProtection="0"/>
    <xf numFmtId="0" fontId="4" fillId="3" borderId="0" applyNumberFormat="0" applyBorder="0" applyAlignment="0" applyProtection="0"/>
    <xf numFmtId="0" fontId="6" fillId="0" borderId="0"/>
    <xf numFmtId="0" fontId="7" fillId="0" borderId="0"/>
    <xf numFmtId="0" fontId="6" fillId="0" borderId="0"/>
    <xf numFmtId="0" fontId="8" fillId="6" borderId="4">
      <alignment horizontal="centerContinuous" vertical="center" wrapText="1"/>
    </xf>
    <xf numFmtId="44" fontId="3" fillId="0" borderId="0" applyFont="0" applyFill="0" applyBorder="0" applyAlignment="0" applyProtection="0"/>
    <xf numFmtId="44" fontId="5" fillId="0" borderId="0" applyFont="0" applyFill="0" applyBorder="0" applyAlignment="0" applyProtection="0"/>
  </cellStyleXfs>
  <cellXfs count="18">
    <xf numFmtId="0" fontId="0" fillId="0" borderId="0" xfId="0"/>
    <xf numFmtId="0" fontId="9" fillId="5" borderId="0" xfId="7" applyFont="1" applyFill="1"/>
    <xf numFmtId="0" fontId="10" fillId="5" borderId="0" xfId="8" applyFont="1" applyFill="1" applyAlignment="1">
      <alignment vertical="top"/>
    </xf>
    <xf numFmtId="0" fontId="9" fillId="4" borderId="0" xfId="7" applyFont="1" applyFill="1" applyBorder="1" applyAlignment="1">
      <alignment horizontal="center" vertical="center" wrapText="1"/>
    </xf>
    <xf numFmtId="0" fontId="9" fillId="4" borderId="0" xfId="7" applyFont="1" applyFill="1"/>
    <xf numFmtId="0" fontId="10" fillId="4" borderId="0" xfId="7" applyFont="1" applyFill="1"/>
    <xf numFmtId="14" fontId="10" fillId="4" borderId="0" xfId="7" applyNumberFormat="1" applyFont="1" applyFill="1" applyAlignment="1">
      <alignment horizontal="left"/>
    </xf>
    <xf numFmtId="0" fontId="9" fillId="4" borderId="0" xfId="7" applyFont="1" applyFill="1" applyBorder="1" applyAlignment="1">
      <alignment vertical="center" wrapText="1"/>
    </xf>
    <xf numFmtId="0" fontId="9" fillId="5" borderId="0" xfId="7" applyFont="1" applyFill="1" applyAlignment="1">
      <alignment horizontal="right" vertical="top"/>
    </xf>
    <xf numFmtId="0" fontId="10" fillId="5" borderId="5" xfId="9" applyFont="1" applyFill="1" applyBorder="1" applyAlignment="1">
      <alignment horizontal="left" vertical="top" wrapText="1"/>
    </xf>
    <xf numFmtId="0" fontId="10" fillId="5" borderId="2" xfId="9" applyFont="1" applyFill="1" applyBorder="1" applyAlignment="1">
      <alignment horizontal="left" vertical="top" wrapText="1"/>
    </xf>
    <xf numFmtId="0" fontId="9" fillId="8" borderId="5" xfId="9" applyFont="1" applyFill="1" applyBorder="1" applyAlignment="1">
      <alignment horizontal="left" vertical="top" wrapText="1"/>
    </xf>
    <xf numFmtId="0" fontId="9" fillId="8" borderId="2" xfId="9" applyFont="1" applyFill="1" applyBorder="1" applyAlignment="1">
      <alignment horizontal="left" vertical="top" wrapText="1"/>
    </xf>
    <xf numFmtId="0" fontId="10" fillId="8" borderId="2" xfId="9" applyFont="1" applyFill="1" applyBorder="1" applyAlignment="1">
      <alignment horizontal="left" vertical="top" wrapText="1"/>
    </xf>
    <xf numFmtId="0" fontId="11" fillId="4" borderId="3" xfId="7" applyFont="1" applyFill="1" applyBorder="1" applyAlignment="1">
      <alignment vertical="top" wrapText="1"/>
    </xf>
    <xf numFmtId="0" fontId="11" fillId="4" borderId="6" xfId="7" applyFont="1" applyFill="1" applyBorder="1" applyAlignment="1">
      <alignment vertical="top" wrapText="1"/>
    </xf>
    <xf numFmtId="0" fontId="12" fillId="7" borderId="3" xfId="7" applyFont="1" applyFill="1" applyBorder="1" applyAlignment="1">
      <alignment horizontal="left" vertical="top"/>
    </xf>
    <xf numFmtId="0" fontId="12" fillId="7" borderId="6" xfId="7" applyFont="1" applyFill="1" applyBorder="1" applyAlignment="1">
      <alignment horizontal="left" vertical="top"/>
    </xf>
  </cellXfs>
  <cellStyles count="12">
    <cellStyle name="Aksentti2 2" xfId="5"/>
    <cellStyle name="Currency 2" xfId="11"/>
    <cellStyle name="Heading 1 2" xfId="9"/>
    <cellStyle name="Normaali" xfId="0" builtinId="0" customBuiltin="1"/>
    <cellStyle name="Normaali 2" xfId="2"/>
    <cellStyle name="Normal 2" xfId="6"/>
    <cellStyle name="Normal 3" xfId="7"/>
    <cellStyle name="Normal_SHEET" xfId="8"/>
    <cellStyle name="Otsikko" xfId="1" builtinId="15" customBuiltin="1"/>
    <cellStyle name="Tulostus 2" xfId="4"/>
    <cellStyle name="Valuutta 2" xfId="3"/>
    <cellStyle name="Valuutta 2 2" xfId="10"/>
  </cellStyles>
  <dxfs count="5">
    <dxf>
      <fill>
        <patternFill patternType="solid">
          <fgColor theme="4" tint="0.59999389629810485"/>
          <bgColor theme="8" tint="0.59996337778862885"/>
        </patternFill>
      </fill>
    </dxf>
    <dxf>
      <fill>
        <patternFill>
          <bgColor theme="8" tint="0.59996337778862885"/>
        </patternFill>
      </fill>
    </dxf>
    <dxf>
      <font>
        <b val="0"/>
        <i val="0"/>
        <color theme="1"/>
      </font>
      <fill>
        <patternFill patternType="solid">
          <fgColor theme="4"/>
          <bgColor theme="8" tint="0.59996337778862885"/>
        </patternFill>
      </fill>
      <border>
        <top style="thin">
          <color theme="0"/>
        </top>
      </border>
    </dxf>
    <dxf>
      <font>
        <color theme="3"/>
      </font>
      <fill>
        <patternFill patternType="solid">
          <fgColor theme="4"/>
          <bgColor theme="7" tint="0.39994506668294322"/>
        </patternFill>
      </fill>
      <border>
        <bottom style="thin">
          <color theme="0"/>
        </bottom>
      </border>
    </dxf>
    <dxf>
      <font>
        <b val="0"/>
        <i val="0"/>
        <color theme="1"/>
      </font>
      <fill>
        <patternFill patternType="solid">
          <fgColor theme="4" tint="0.79979857783745845"/>
          <bgColor theme="8" tint="0.79998168889431442"/>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Monthly Budget" defaultPivotStyle="PivotStyleLight16">
    <tableStyle name="Monthly Budget" pivot="0" count="5">
      <tableStyleElement type="wholeTable" dxfId="4"/>
      <tableStyleElement type="headerRow" dxfId="3"/>
      <tableStyleElement type="totalRow" dxfId="2"/>
      <tableStyleElement type="lastColumn" dxfId="1"/>
      <tableStyleElement type="firstRowStripe" dxfId="0"/>
    </tableStyle>
  </tableStyles>
  <colors>
    <mruColors>
      <color rgb="FFFF7C00"/>
      <color rgb="FF32CAFF"/>
      <color rgb="FFD6B0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68581</xdr:colOff>
      <xdr:row>0</xdr:row>
      <xdr:rowOff>121921</xdr:rowOff>
    </xdr:from>
    <xdr:to>
      <xdr:col>1</xdr:col>
      <xdr:colOff>1371601</xdr:colOff>
      <xdr:row>0</xdr:row>
      <xdr:rowOff>670561</xdr:rowOff>
    </xdr:to>
    <xdr:pic>
      <xdr:nvPicPr>
        <xdr:cNvPr id="4" name="Kuva 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241" y="121921"/>
          <a:ext cx="1303020" cy="5486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fijounikk\Documents\Asiakkaat\Tamro\Workshops\Fujitsu%20Workshops%201102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ctives"/>
      <sheetName val="Volumes A"/>
      <sheetName val="Volumes B"/>
      <sheetName val="Server Survey"/>
    </sheetNames>
    <sheetDataSet>
      <sheetData sheetId="0"/>
      <sheetData sheetId="1">
        <row r="5">
          <cell r="C5">
            <v>2342</v>
          </cell>
        </row>
        <row r="13">
          <cell r="C13">
            <v>1889.3999999999999</v>
          </cell>
        </row>
        <row r="17">
          <cell r="C17">
            <v>156</v>
          </cell>
        </row>
        <row r="21">
          <cell r="C21">
            <v>116</v>
          </cell>
        </row>
      </sheetData>
      <sheetData sheetId="2"/>
      <sheetData sheetId="3"/>
    </sheetDataSet>
  </externalBook>
</externalLink>
</file>

<file path=xl/theme/theme1.xml><?xml version="1.0" encoding="utf-8"?>
<a:theme xmlns:a="http://schemas.openxmlformats.org/drawingml/2006/main" name="Thatch">
  <a:themeElements>
    <a:clrScheme name="Yellow">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1"/>
  <sheetViews>
    <sheetView tabSelected="1" zoomScaleNormal="100" workbookViewId="0">
      <selection activeCell="C11" sqref="C11"/>
    </sheetView>
  </sheetViews>
  <sheetFormatPr defaultColWidth="8.75" defaultRowHeight="13.5"/>
  <cols>
    <col min="1" max="1" width="4.25" style="4" customWidth="1"/>
    <col min="2" max="2" width="36.125" style="4" customWidth="1"/>
    <col min="3" max="3" width="79.625" style="4" customWidth="1"/>
    <col min="4" max="4" width="4.5" style="4" customWidth="1"/>
    <col min="5" max="16384" width="8.75" style="4"/>
  </cols>
  <sheetData>
    <row r="1" spans="1:3" ht="57.6" customHeight="1"/>
    <row r="2" spans="1:3">
      <c r="B2" s="5" t="s">
        <v>0</v>
      </c>
    </row>
    <row r="3" spans="1:3" s="5" customFormat="1" ht="12.75">
      <c r="B3" s="5" t="s">
        <v>1</v>
      </c>
    </row>
    <row r="4" spans="1:3" s="5" customFormat="1" ht="12.75">
      <c r="B4" s="5" t="s">
        <v>2</v>
      </c>
    </row>
    <row r="5" spans="1:3" s="5" customFormat="1" ht="12.75">
      <c r="B5" s="5" t="s">
        <v>3</v>
      </c>
    </row>
    <row r="6" spans="1:3" s="5" customFormat="1" ht="12.75">
      <c r="B6" s="6">
        <v>42808</v>
      </c>
    </row>
    <row r="7" spans="1:3">
      <c r="A7" s="1"/>
      <c r="B7" s="1"/>
      <c r="C7" s="1"/>
    </row>
    <row r="8" spans="1:3">
      <c r="A8" s="1"/>
      <c r="B8" s="1"/>
      <c r="C8" s="1"/>
    </row>
    <row r="9" spans="1:3" ht="351" customHeight="1">
      <c r="A9" s="8"/>
      <c r="B9" s="14" t="s">
        <v>4</v>
      </c>
      <c r="C9" s="15"/>
    </row>
    <row r="11" spans="1:3">
      <c r="B11" s="2" t="s">
        <v>5</v>
      </c>
      <c r="C11" s="13"/>
    </row>
    <row r="13" spans="1:3" ht="14.25">
      <c r="B13" s="16" t="s">
        <v>6</v>
      </c>
      <c r="C13" s="17"/>
    </row>
    <row r="14" spans="1:3">
      <c r="B14" s="9" t="s">
        <v>7</v>
      </c>
      <c r="C14" s="11"/>
    </row>
    <row r="15" spans="1:3" ht="25.5">
      <c r="B15" s="10" t="s">
        <v>8</v>
      </c>
      <c r="C15" s="12"/>
    </row>
    <row r="16" spans="1:3" ht="25.5">
      <c r="B16" s="10" t="s">
        <v>9</v>
      </c>
      <c r="C16" s="12"/>
    </row>
    <row r="17" spans="2:3" ht="25.5">
      <c r="B17" s="10" t="s">
        <v>10</v>
      </c>
      <c r="C17" s="12"/>
    </row>
    <row r="18" spans="2:3">
      <c r="B18" s="10" t="s">
        <v>11</v>
      </c>
      <c r="C18" s="12"/>
    </row>
    <row r="19" spans="2:3" ht="25.5">
      <c r="B19" s="9" t="s">
        <v>12</v>
      </c>
      <c r="C19" s="11"/>
    </row>
    <row r="20" spans="2:3" ht="25.5">
      <c r="B20" s="10" t="s">
        <v>13</v>
      </c>
      <c r="C20" s="12"/>
    </row>
    <row r="21" spans="2:3" ht="25.5">
      <c r="B21" s="10" t="s">
        <v>14</v>
      </c>
      <c r="C21" s="12"/>
    </row>
    <row r="22" spans="2:3">
      <c r="B22" s="3"/>
      <c r="C22" s="7"/>
    </row>
    <row r="23" spans="2:3" ht="14.25">
      <c r="B23" s="16" t="s">
        <v>15</v>
      </c>
      <c r="C23" s="17"/>
    </row>
    <row r="24" spans="2:3" ht="25.15" customHeight="1">
      <c r="B24" s="9" t="s">
        <v>7</v>
      </c>
      <c r="C24" s="11"/>
    </row>
    <row r="25" spans="2:3" ht="24.6" customHeight="1">
      <c r="B25" s="10" t="s">
        <v>8</v>
      </c>
      <c r="C25" s="12"/>
    </row>
    <row r="26" spans="2:3" ht="25.5">
      <c r="B26" s="10" t="s">
        <v>9</v>
      </c>
      <c r="C26" s="12"/>
    </row>
    <row r="27" spans="2:3" ht="25.5">
      <c r="B27" s="10" t="s">
        <v>10</v>
      </c>
      <c r="C27" s="12"/>
    </row>
    <row r="28" spans="2:3">
      <c r="B28" s="10" t="s">
        <v>11</v>
      </c>
      <c r="C28" s="12"/>
    </row>
    <row r="29" spans="2:3" ht="25.5">
      <c r="B29" s="9" t="s">
        <v>12</v>
      </c>
      <c r="C29" s="11"/>
    </row>
    <row r="30" spans="2:3" ht="25.5">
      <c r="B30" s="10" t="s">
        <v>13</v>
      </c>
      <c r="C30" s="12"/>
    </row>
    <row r="31" spans="2:3" ht="25.5">
      <c r="B31" s="10" t="s">
        <v>14</v>
      </c>
      <c r="C31" s="12"/>
    </row>
  </sheetData>
  <mergeCells count="3">
    <mergeCell ref="B9:C9"/>
    <mergeCell ref="B13:C13"/>
    <mergeCell ref="B23:C23"/>
  </mergeCells>
  <dataValidations count="1">
    <dataValidation type="list" allowBlank="1" showInputMessage="1" showErrorMessage="1" sqref="C15:C17 C25:C27">
      <formula1>"Kyllä, Ei"</formula1>
    </dataValidation>
  </dataValidations>
  <pageMargins left="0.75" right="0.75" top="1" bottom="1" header="0.5" footer="0.5"/>
  <pageSetup paperSize="9" scale="94" orientation="landscape" r:id="rId1"/>
  <headerFooter alignWithMargins="0">
    <oddHeader>&amp;LRefenssilomake</oddHeader>
  </headerFooter>
  <rowBreaks count="1" manualBreakCount="1">
    <brk id="9" max="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ee3a6f6-a31a-4a7b-acf9-ce61b8dcd7da"/>
    <TaxKeywordTaxHTField xmlns="db17a95b-58ae-4f99-972c-0f64400624a2">
      <Terms xmlns="http://schemas.microsoft.com/office/infopath/2007/PartnerControls"/>
    </TaxKeywordTaxHTFiel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57245CCA5DFC45BE229DAF68813642" ma:contentTypeVersion="7" ma:contentTypeDescription="Create a new document." ma:contentTypeScope="" ma:versionID="16bd119efa6f32363c6a1a9a5f25658d">
  <xsd:schema xmlns:xsd="http://www.w3.org/2001/XMLSchema" xmlns:xs="http://www.w3.org/2001/XMLSchema" xmlns:p="http://schemas.microsoft.com/office/2006/metadata/properties" xmlns:ns2="db17a95b-58ae-4f99-972c-0f64400624a2" xmlns:ns3="6ee3a6f6-a31a-4a7b-acf9-ce61b8dcd7da" targetNamespace="http://schemas.microsoft.com/office/2006/metadata/properties" ma:root="true" ma:fieldsID="3f27f4c5d6cd09ed69a85762f56a6998" ns2:_="" ns3:_="">
    <xsd:import namespace="db17a95b-58ae-4f99-972c-0f64400624a2"/>
    <xsd:import namespace="6ee3a6f6-a31a-4a7b-acf9-ce61b8dcd7da"/>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2: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17a95b-58ae-4f99-972c-0f64400624a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KeywordTaxHTField" ma:index="13" nillable="true" ma:taxonomy="true" ma:internalName="TaxKeywordTaxHTField" ma:taxonomyFieldName="TaxKeyword" ma:displayName="Enterprise Keywords" ma:fieldId="{23f27201-bee3-471e-b2e7-b64fd8b7ca38}" ma:taxonomyMulti="true" ma:sspId="438ef5b2-0ced-4d2d-a99d-9d5b68697e9e"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ee3a6f6-a31a-4a7b-acf9-ce61b8dcd7da"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19af28df-bf4d-4e39-a52a-f9412686c722}" ma:internalName="TaxCatchAll" ma:showField="CatchAllData" ma:web="db17a95b-58ae-4f99-972c-0f64400624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298470-84F4-4346-BC3F-1B1C98F300D5}">
  <ds:schemaRefs>
    <ds:schemaRef ds:uri="http://purl.org/dc/dcmitype/"/>
    <ds:schemaRef ds:uri="http://schemas.microsoft.com/office/2006/documentManagement/types"/>
    <ds:schemaRef ds:uri="http://schemas.microsoft.com/office/2006/metadata/properties"/>
    <ds:schemaRef ds:uri="6ee3a6f6-a31a-4a7b-acf9-ce61b8dcd7da"/>
    <ds:schemaRef ds:uri="http://schemas.openxmlformats.org/package/2006/metadata/core-properties"/>
    <ds:schemaRef ds:uri="http://schemas.microsoft.com/office/infopath/2007/PartnerControls"/>
    <ds:schemaRef ds:uri="http://purl.org/dc/terms/"/>
    <ds:schemaRef ds:uri="http://purl.org/dc/elements/1.1/"/>
    <ds:schemaRef ds:uri="db17a95b-58ae-4f99-972c-0f64400624a2"/>
    <ds:schemaRef ds:uri="http://www.w3.org/XML/1998/namespace"/>
  </ds:schemaRefs>
</ds:datastoreItem>
</file>

<file path=customXml/itemProps2.xml><?xml version="1.0" encoding="utf-8"?>
<ds:datastoreItem xmlns:ds="http://schemas.openxmlformats.org/officeDocument/2006/customXml" ds:itemID="{BB25E8DC-B2D8-492A-887E-3AA68DB0E332}">
  <ds:schemaRefs>
    <ds:schemaRef ds:uri="http://schemas.microsoft.com/sharepoint/v3/contenttype/forms"/>
  </ds:schemaRefs>
</ds:datastoreItem>
</file>

<file path=customXml/itemProps3.xml><?xml version="1.0" encoding="utf-8"?>
<ds:datastoreItem xmlns:ds="http://schemas.openxmlformats.org/officeDocument/2006/customXml" ds:itemID="{047ACB7D-253C-48FD-9DC1-72DD67533B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17a95b-58ae-4f99-972c-0f64400624a2"/>
    <ds:schemaRef ds:uri="6ee3a6f6-a31a-4a7b-acf9-ce61b8dcd7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Ohjeet</vt:lpstr>
      <vt:lpstr>Ohjeet!Tulostusalue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Käyttöpalveluiden hinnoittelu</dc:title>
  <dc:subject>Apotti käyttöpalveluiden hinnoittelu</dc:subject>
  <dc:creator>Tarkiainen Jukka</dc:creator>
  <cp:keywords/>
  <dc:description/>
  <cp:lastModifiedBy>Jukka Tarkiainen</cp:lastModifiedBy>
  <cp:revision/>
  <dcterms:created xsi:type="dcterms:W3CDTF">2015-08-24T07:13:20Z</dcterms:created>
  <dcterms:modified xsi:type="dcterms:W3CDTF">2017-03-30T09:16:05Z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TC034580759991</vt:lpwstr>
  </property>
  <property fmtid="{D5CDD505-2E9C-101B-9397-08002B2CF9AE}" pid="3" name="ContentTypeId">
    <vt:lpwstr>0x0101001857245CCA5DFC45BE229DAF68813642</vt:lpwstr>
  </property>
  <property fmtid="{D5CDD505-2E9C-101B-9397-08002B2CF9AE}" pid="4" name="TaxKeyword">
    <vt:lpwstr/>
  </property>
  <property fmtid="{D5CDD505-2E9C-101B-9397-08002B2CF9AE}" pid="6" name="_NewReviewCycle">
    <vt:lpwstr/>
  </property>
  <property fmtid="{D5CDD505-2E9C-101B-9397-08002B2CF9AE}" pid="10" name="TaxKeywordTaxHTField">
    <vt:lpwstr/>
  </property>
</Properties>
</file>