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3040" windowHeight="8832" tabRatio="779"/>
  </bookViews>
  <sheets>
    <sheet name="Ohjeet" sheetId="1" r:id="rId1"/>
    <sheet name="Avainroolit" sheetId="2" r:id="rId2"/>
    <sheet name="Osaamistasot" sheetId="4" r:id="rId3"/>
    <sheet name="Roolikohtaiset arviointiteemat" sheetId="3" r:id="rId4"/>
    <sheet name="1. Projektijohtaja" sheetId="5" r:id="rId5"/>
    <sheet name="2. Toiminnallinen ratk.vastaava" sheetId="6" r:id="rId6"/>
    <sheet name="3. Tekninen ratkaisuvastaava" sheetId="7" r:id="rId7"/>
    <sheet name="4.1 TH asiantuntija 1" sheetId="8" r:id="rId8"/>
    <sheet name="4.2 TH asiantuntija 2" sheetId="9" r:id="rId9"/>
    <sheet name="5. SOS asiantuntija" sheetId="10" r:id="rId10"/>
    <sheet name="6. PMO-päällikkö" sheetId="11" r:id="rId11"/>
    <sheet name="7. Testausvastaava" sheetId="12" r:id="rId12"/>
    <sheet name="8. Integraatioarkkitehti" sheetId="13" r:id="rId13"/>
    <sheet name="9. Käytettävyysvastaava " sheetId="14" r:id="rId14"/>
    <sheet name="10. Käyttöönottovastaava" sheetId="15" r:id="rId15"/>
    <sheet name="11. Tietoturvavastaava" sheetId="16" r:id="rId16"/>
  </sheets>
  <calcPr calcId="145621" calcOnSave="0"/>
</workbook>
</file>

<file path=xl/sharedStrings.xml><?xml version="1.0" encoding="utf-8"?>
<sst xmlns="http://schemas.openxmlformats.org/spreadsheetml/2006/main" count="671" uniqueCount="153">
  <si>
    <t>Henkilön nimi</t>
  </si>
  <si>
    <t>Henkilön tehtävänimike</t>
  </si>
  <si>
    <t>Perustiedot</t>
  </si>
  <si>
    <t>Kokemus potilastietojärjestelmän ja/tai sosiaalihuollon asiakastietojärjestelmän toimituksista</t>
  </si>
  <si>
    <t>Kokemuksen määrä (htp) potilastietojärjestelmän ja/tai sosiaalihuollon asiakastietojärjestelmän toimituksista viimeisen kolmen (3) vuoden aikana</t>
  </si>
  <si>
    <t>Asiakas</t>
  </si>
  <si>
    <t>Toimeksianto 1</t>
  </si>
  <si>
    <t>Toimeksianto 2</t>
  </si>
  <si>
    <t>Toimeksianto 3</t>
  </si>
  <si>
    <t>Toimeksianto 4</t>
  </si>
  <si>
    <t>Toimeksianto 5</t>
  </si>
  <si>
    <t>Toimeksianto 6</t>
  </si>
  <si>
    <t>Toimeksianto 7</t>
  </si>
  <si>
    <t>Toimeksianto 8</t>
  </si>
  <si>
    <t>Toimeksianto 9</t>
  </si>
  <si>
    <t>Toimeksianto 10</t>
  </si>
  <si>
    <t>[lisää rivejä tarpeen mukaan]</t>
  </si>
  <si>
    <t>Toimeksiannon kuvaus</t>
  </si>
  <si>
    <t>Henkilön rooli toimeksiannossa</t>
  </si>
  <si>
    <t>Henkilön toimeksiantojen tarkempi erittely alla olevan listan mukaisesti</t>
  </si>
  <si>
    <t>Asiakasorganisaation nimi</t>
  </si>
  <si>
    <t>Toimeksiannon kohde, toimitetut sovellukset / järjestelmät ja palvelut</t>
  </si>
  <si>
    <t>Henkilökohtaiset toimeksiannot / referenssit eritellään lomakkeen tietojen mukaisesti.</t>
  </si>
  <si>
    <t>Henkilön koulutus ja tutkinto (oppilaitos, tutkinto, vuosi)</t>
  </si>
  <si>
    <t>Esimerkki</t>
  </si>
  <si>
    <t>Rooli (esim. erikois-sairaanhoidon asiantuntija)</t>
  </si>
  <si>
    <t xml:space="preserve">KUNTIEN JA HUS:N ASIAKAS- JA POTILASTIETOJÄRJESTELMÄN HANKINTA, Tarjouspyyntö
</t>
  </si>
  <si>
    <r>
      <t xml:space="preserve">Tarjoajan </t>
    </r>
    <r>
      <rPr>
        <b/>
        <sz val="10"/>
        <color theme="1"/>
        <rFont val="Calibri"/>
        <family val="2"/>
        <scheme val="minor"/>
      </rPr>
      <t>on ehdottomasti liitettävä</t>
    </r>
    <r>
      <rPr>
        <sz val="10"/>
        <color theme="1"/>
        <rFont val="Calibri"/>
        <family val="2"/>
        <scheme val="minor"/>
      </rPr>
      <t xml:space="preserve"> tämä selvitys täytettynä tarjoukseensa. </t>
    </r>
  </si>
  <si>
    <t xml:space="preserve">Lomakkeelta täytetään ainoastaan keltaiset solut eikä sen rakennetta saa muuttaa. </t>
  </si>
  <si>
    <t>Avainroolien kuvaukset</t>
  </si>
  <si>
    <t>Rooli</t>
  </si>
  <si>
    <t>Yleiskuvaus</t>
  </si>
  <si>
    <t>Osaamistasojen kuvaukset</t>
  </si>
  <si>
    <t>Osaamistaso</t>
  </si>
  <si>
    <t>Osaamistasolle kuuluvat avainroolit</t>
  </si>
  <si>
    <t>1) Järjestelmätoimittajan projektijohtaja</t>
  </si>
  <si>
    <t>Tarjoajalta vaadittavien henkilöiden määrä</t>
  </si>
  <si>
    <t>4) Terveydenhuollon ratkaisun pääasiantuntija</t>
  </si>
  <si>
    <t>5) Sosiaalihuollon ratkaisun pääasiantuntija</t>
  </si>
  <si>
    <t>10) Käyttöönottovastaava</t>
  </si>
  <si>
    <t>1
Kokeneen eri-tyisasiantuntijan osaaminen</t>
  </si>
  <si>
    <t>2
Kokeneen asiantuntijan osaaminen</t>
  </si>
  <si>
    <t>3
Asiantuntija-osaaminen</t>
  </si>
  <si>
    <t>4
Perusosaaminen</t>
  </si>
  <si>
    <t>Asiantuntija kykenee itsenäisesti suunnittelemaan, ohjaamaan ja toteuttamaan hänelle osoitettuja työtehtäviä. Asiantuntijalla on aikaisempaa kokemusta vastaavanlaisista tehtävistä. Tehtävissään asiantuntija on toteuttanut osakokonaisuuksia tai vastannut niiden toteutuksesta.
Henkilöllä on soveltuva tehtävää tukeva koulutus ja vähintään 2 vuoden kokemus hankinnan kohteen mukaisissa täysipäiväisissä tehtävissä.</t>
  </si>
  <si>
    <t>Rooleja varten on määritelty neljä osaamistasoa, joille toimittajan avainroolit sekä muut roolit kuuluvat. Osaamistaso määrittelee roolille tiettyjä yleisiä tehtäviä, ominaisuuksia ja kokemusvaatimuksia.</t>
  </si>
  <si>
    <t>Tarjoajan nimi</t>
  </si>
  <si>
    <t>Yrityksen nimi</t>
  </si>
  <si>
    <t xml:space="preserve">KUNTIEN JA HUS:N ASIAKAS- JA POTILASTIETOJÄRJESTELMÄN HANKINTA
</t>
  </si>
  <si>
    <t>Avainrooli 1: Projektijohtaja</t>
  </si>
  <si>
    <t>Henkilökohtaiset referenssit</t>
  </si>
  <si>
    <t>Oliko kyseessä tarjotun ohjelmiston / tuotteen toteutus ja/tai käyttöönotto?</t>
  </si>
  <si>
    <t>Kyllä / Ei</t>
  </si>
  <si>
    <t>Vaatimus</t>
  </si>
  <si>
    <t>Täyttyykö vaatimus</t>
  </si>
  <si>
    <t>Lisätiedot</t>
  </si>
  <si>
    <t>Yli 5 vuoden kokemus terveyden- tai sosiaalihuoltoalan projekteista viimeisen 10 vuoden ajalta.</t>
  </si>
  <si>
    <t>Avainhenkilön vähimmäisvaatimukset</t>
  </si>
  <si>
    <t>Yli 10 vuoden työkokemus tietojärjestelmähankkeista</t>
  </si>
  <si>
    <t>Sujuva suomen tai englannin kielen taito</t>
  </si>
  <si>
    <t>Henkilön työkokemus (vuosia, yhdellä desimaalilla)</t>
  </si>
  <si>
    <t>Henkilöistä esitetään perustiedot, vähimmäisvaatimuksiin liittyvät tiedot sekä vertailussa käytettävät tiedot.</t>
  </si>
  <si>
    <t>Avainrooli 10: Käyttöönottovastaava</t>
  </si>
  <si>
    <t>Yli 4 vuoden työkokemus tietojärjestelmähankkeista</t>
  </si>
  <si>
    <t>Yli 4 vuoden työkokemus käytettävyysasiantuntijan tehtävissä</t>
  </si>
  <si>
    <t>Avainrooli 5: Sosiaalihuollon ratkaisun pääasiantuntija</t>
  </si>
  <si>
    <t>Avainrooli 4: Terveydenhuollon ratkaisun pääasiantuntija</t>
  </si>
  <si>
    <t>2) Järjestelmän toiminnallinen vastuuhenkilö /  ratkaisuvastaava</t>
  </si>
  <si>
    <t>3) Tekninen johtaja / ratkaisuvastaava</t>
  </si>
  <si>
    <t>Tekninen johtaja / ratkaisuvastaava vastaa toimittajan kokonaisratkaisun teknisestä toteutuksesta koko toteutus- ja käyttöönottovaiheen ajan.
- Toimittajan ylin vastuu järjestelmäkokonaisuuden teknisestä toteutuksesta
- Toimii neuvonantajana Järjestelmän teknisessä suunnittelussa, määrittelyssä sekä toteutuksen  ja käyttöönottojen ohjauksessa
- Osallistuu tarvittaessa liitteessä D1 kuvattuun Tuotekehitys/arkkitehtuuriryhmään
- Kuuluu erikseen nimettäessä toteutuksen osaprojektien ohjausryhmiin (esim. integraatiot)
Teknisellä ratkaisuvastaavalla on ylin vastuu järjestelmän teknisestä touttamiseta yhdessä Asiakkaan teknisen johtajan kanssa. Lisäksi teknisellä ratkaisuvastaavalla on ylin vastuu järjestelmän arkkitehtuuriratkaisuista ja hänellä on osaamisensa ja kokemuksensa puolesta mahdollisuus toimia Asiakkaan/Tilaajien neuvonantajana hanketta koskevissa teknisissä asioissa. Teknisellä ratkaisuvastaavalla on strategisen tason näkemystä tietojärjestelmäarkkitehtuurien ja teknisen arkkitehtuurien kehittämisestä. Hänellä on kokemusta hankkeiden johtamisesta tai hän on vastannut laajojen teknisten tietojärjestelmäkokonaisuuksien toteutuksesta.</t>
  </si>
  <si>
    <t>Avainrooli 3: Tekninen johtaja / ratkaisuvastaava</t>
  </si>
  <si>
    <t>Avainrooli 2: Toiminnallinen ratkaisuvastaava</t>
  </si>
  <si>
    <t>1) Projektijohtaja
2) Toiminnallinen ratkaisuvastaava
3) Tekninen ratkaisuvastaava</t>
  </si>
  <si>
    <t>9) Käytettävyysvastaava</t>
  </si>
  <si>
    <t>8) Integraatioarkkitehti</t>
  </si>
  <si>
    <t xml:space="preserve">Projektijohtaja vastaa Järjestelmätoimittajan osalta koko Järjestelmän toimittamisesta.
- Toimittajan ylin vastuu toteutus- ja käyttöönottoprojekteissa
- Vastaa toimittajan puolelta projektien suunnittelusta, resursoinnissa ja ohjaamisesta sopimuksen mukaisesti
- Vastaa projektien kokonaisaikataulusta ja tavoitteiden saavuttamisesta
- Toimii neuvonantajana Järjestelmän toteuttamiseen, käyttöönottoon ja projektien johtamiseen liittyen
- Kuuluu liitteessä D1 kuvattuun johtoryhmään vakiojäsenenä ja ohjausryhmään kutsuttaessa
- Kuuluu strategiseen yhteistyöryhmään toimittajan päävastuullisena henkilönä
Projektijohtaja kykenee itsenäisesti suunnittelemaan ja ohjaamaan Projekteja ja niiden osaprojekteja kokonaisuudessaan sekä johtamaan niiden toteuttamista, jotta tavoitteet saavutetaan. Hänellä on aiempaa kokemusta asiakas- ja potilastietojärjestelmän toteutus- ja käyttöönottoprojektien johtamisesta. Projektijohtajalta vaaditaan myös laajaa näkemystä ja neuvonantokykyä Asiakkaan/Tilaajien eri sidosryhmille terveyden- ja sosiaalihuollon tietojärjestelmien käyttöönottoon sekä projektin johtamiseen liittyen. Projektijohtaja osallistuu johtoryhmän työskentelyyn ja myös ohjausryhmän työskentelyyn kutsuttaessa ja henkilön täytyy kyetä ratkaisemaan toteutuksen ja käyttöönoton aikana esiin tulevia ongelmia yhdessä projekteihin osallistuvien tahojen kanssa. 
</t>
  </si>
  <si>
    <t>Vastaa integraatioiden ja liittymien suunnittelusta, toteutuksesta ja hallinnoinnista koko toteutuksen ja käyttöönoton ajan.
- Ohjaa ratkaisun ja muiden järjestelmien välisten integraatioiden ja rajapintojen suunnittelua, toteutusta ja käyttöönottoa
- Ohjaa integraatioiden ja rajapintojen toteutuksen ja testaamisen etenemistä 
- Kykenee toimimaan osaprojektin projektipäällikkönä 
Integraatioarkkitehti ymmärtää integraatioiden laajuuden ja merkityksen sekä on ollut vastaavassa roolissa aiemmissa laajoissa asiakas- ja potilastietojärjestelmän toimituksissa. Henkilö tuntee tarjotun järjestelmän integraatiomahdollisuudet sekä rajapintojen toteutustavat. Hän huolehtii, että määritellyt integraatiot ja rajapinnat toteutetaan onnistuneesti. Integraatioarkkitehti kykenee neuvomaan Asiakasta, mikäli jokin oleellinen integraatio tai rajapinta on puutteellinen tai suunniteltu integraatio voidaan toteuttaa toisin.</t>
  </si>
  <si>
    <t>6) PMO-päällikkö</t>
  </si>
  <si>
    <t xml:space="preserve">Toiminnallinen ratkaisuvastaava vastaa Järjestelmätoimittajan järjestelmäkokonaisuuden toiminnallisuuksien toteutuksesta koko toteutus- ja käyttöönottovaiheen ajan.
- Toimittajan päävastuu Järjestelmän toiminnallisesta toteutuksesta kokonaisuutena
- Toimii neuvonantajana Järjestelmän toiminnallisessa suunnittelussa, määrittelyssä sekä toteutuksen ja käyttöönottojen ohjauksessa
- Varmistaa, että järjestelmäkokonaisuuden toteutuksessa huomioidaan toiminnan muutoksen tavoitteet
- Osallistuu liitteessä D1 kuvattuun Tuotekehitys/arkkitehtuuriryhmään
- Kuuluu erikseen nimettäessä toteutuksen osaprojektien ohjausryhmiin
Toiminnallinen ratkaisuvastaava pystyy oman osaamisensa avulla huolehtimaan, että Järjestelmän toiminnallisuudet tukevat määriteltyjä tavoiteita ja niiden käyttöönotto onnistuu suunnitelmien mukaisesti. Toiminnallinen ratkaisuvastaava muun muassa vastaa, että Järjestelmä on määriteltyjen tavoitetilojen, vaatimusten, prosessikuvausten ja käyttötapausten mukainen. Toiminnallinen ratkaisuvastaava voi tarvittaessa toimia projektien neuvonantajana järjestelmän toiminnallisuuksiin liittyvissä kysymyksissä. Toiminnalliselta ratkaisuvastaavalta vaaditaan laajaa kokemusta vastaavista asiakas- ja potilastietojärjestelmän kehitystehtävistä. Lisäksi hänellä on strategisen tason näkemystä tietojärjestelmien, toimintaprosessien sekä kokonaisarkkitehtuurin kehittämisestä. 
</t>
  </si>
  <si>
    <t>Avainrooli 6: PMO-päällikkö</t>
  </si>
  <si>
    <t>Yli 7 vuoden työkokemus tietojärjestelmähankkeista ja projektinhallinnasta</t>
  </si>
  <si>
    <t>Erittäin kokenut neuvonantaja / erityisasiantuntija</t>
  </si>
  <si>
    <t>Alkuajankohta</t>
  </si>
  <si>
    <t>Päättymis-ajankohta</t>
  </si>
  <si>
    <t>xx/20xx</t>
  </si>
  <si>
    <t xml:space="preserve">Henkilön työpanos toimeksiannossa (henkilötyöpäiviä) </t>
  </si>
  <si>
    <t>Osaamistasolle kuuluvia muita rooleja (eivät liity vertailuun)</t>
  </si>
  <si>
    <t>Sovelluskehittäjä, Testaaja, Analyst-konsultti</t>
  </si>
  <si>
    <t>Avainrooli 8: Integraatioarkkitehti</t>
  </si>
  <si>
    <t>Avainrooli 9: Käytettävyysvastaava</t>
  </si>
  <si>
    <t>Liitteellä esitetään toimittajan toteutukseen ja käyttöönottoihin liittyvät Toimitussopimuksen mukaiset avainhenkilöt.</t>
  </si>
  <si>
    <t>Vähimmäisvaatimukset on asetettu rooli/henkilökohtaisesti. Näihin vaatimuksiin tarjoajan on vastattava "Kyllä", jotta nimetty henkilö täyttää vähimmäisvaatimuksen ja otetaan huomioon vertailussa. Lisätiedoissa on mainittava, miten vähimmäisvaatimus täyttyy esimerkiksi kirjaamalla vaadittu referenssi lisätietokohtaan.</t>
  </si>
  <si>
    <t>Referenssitietoja käytetään vähimmäisvaatimusten täyttymisen tarkistamiseen sekä vertailuun.</t>
  </si>
  <si>
    <t>Avainrooli 11: Tietoturvavastaava</t>
  </si>
  <si>
    <t>11) Tietoturvavastaava</t>
  </si>
  <si>
    <t>7) Testausvastaava</t>
  </si>
  <si>
    <t xml:space="preserve">Vastaa järjestelmän koulutuksista ja käyttöönottojen onnistumisesta.
- Vastaa käyttöönottojen suunnittelusta ja toimeenpanon ohjauksesta
- Kykenee koordinoimaan käyttöönottojen suunnittelussa tarvittavia asiantuntijoita (integraatiot, migraatiot, koulutukset tms)
- Koordinoi tekniseen ja toiminnalliseen käyttöönottoon liittyvien tehtävien toteuttamista
- Vastaa järjestelmätoimittajan koulutuksiin liittyvien tehtävien suunnittelusta ja toteuttamisesta
- Suunnittelee koulutuskokonaisuudet eri sidosryhmille
- Koordinoi koulutusmateriaalien valmistelun ja ylläpidon
- Varmistaa koulutusten laadun ja riittävyyden
- Kykenee toimimaan osaprojektin projektipäällikkönä 
Käyttöönottovastaava huolehtii, että käyttöönottoprojektit sujuvat onnistuneesti tehtyjen suunnitelmien mukaan. Käyttöönottovastaavalla tulee olla laaja kokemus vastaavan kokoluokan käyttöönotoista. Henkilö tuntee järjestelmän käytön sekä loppukäyttäjän että muiden käyttäjäroolien (kuten pääkäyttäjät) näkökulmasta , osaa käyttää järjestelmää, sekä ymmärtää, missä terveydenhuollon tai sosiaalihuollon tehtävissä tarvitaan mitäkin järjestelmän osiota. Henkilön ei tarvitse osata sujuvasti käyttää kaikkia järjestelmän osia, mutta hän huolehtii, että jokaiselle osiolle löytyy järjestelmän ja aiheen tunteva kouluttaja. Käyttöönottovastaava vastaa, että Asiakkaan ja Tilaajan kouluttajilla on tarvittava tieto ja osaaminen kouluttaa loppukäyttäjiä käyttöönottojen aikana ja myös niiden jälkeen. Henkilö tuntee koulutusmenetelmät sekä kykenee varmistamaan koulutusten laadun ja riittävyyden loppukäyttäjien näkökulmasta.
</t>
  </si>
  <si>
    <t>Laajaksi tietojärjestelmähankkeeksi katsotaan sellaiset tietojärjestelmän toteutukseen ja/tai käyttöönottoon liittyvät projektit ja hankkeet, joiden kokonaistyömäärä on yli 5000 henkilötyöpäivää.</t>
  </si>
  <si>
    <t>Selvitys D: Toimittajan resurssit ja osaaminen</t>
  </si>
  <si>
    <t>Henkilötyöpäivät</t>
  </si>
  <si>
    <t>Henkilötyöpäivien kokonaismäärän tulee vastata alla esitettyjen henkilökohtaisten referenssien työpanoksen yhteenlaskettua työmäärää</t>
  </si>
  <si>
    <t>4) Terveydenhuollon ratkaisun pääasiantuntija
5) Sosiaalihuollon ratkaisun pääasiantuntija
6) PMO-päällikkö
7) Testausvastaava
8) Integraatioarkkitehti
9) Käytettävyysvastaava
10) Käyttöönottovastaava
11) Tietoturvavastaava</t>
  </si>
  <si>
    <t>Projektipäällikkö, Palvelupäällikkö, Sovellusvastaava, Laatupäällikkö, Kokenut asiantuntija/Seniorikonsultti</t>
  </si>
  <si>
    <t>Avainrooli 7: Testausvastaava</t>
  </si>
  <si>
    <t xml:space="preserve">Johtaa Toimittajan PMO:ta (Project/Programme Management Office)
- Vasta toimittajan puolesta projektien suunnittelu- ja raportointikäytännöistä ja työkaluista
- Vastaa Toimittajan puolesta projektien aikataulu-, työmäärä- ja kustannusraportoinnin ja -ennusteiden tuottamisen toimivuudesta hankkeen käytäntöjen mukaisesti (kuvattu Liitteessä H)
- Varmistaa käytännössä, että Toimittajan projektipäälliköt toimivat käytäntöjen mukaisesti ja/tai että projektipäälliköillä on riittävä tuki ja sopivat työkalut ja osaaminen
- Vastaa Toimittajan vastuulla olevien projektien välisestä aikatauluriippuvuuksien hallinnasta
- Vastaa Toimittajan henkilöresurssien hallinnasta operatiivisesti
- Toimii Asiakkaan hankepäällikön työparina ja osallistuu hankkeen tilanneraportointiin
PMO-päälliköllä on kokemusta kompleksisten projektien hallinnasta ja projektitoimistofunktion johtamisesta. Hänellä on kokemusta käytännön kokemusta projektinhallinnan työvälineiden käyttämisestä moniprojektitilanteessa, jossa osaprojekteja on käynnissä lukuisia ja henkilöstöä kokonaisuudessa yli 100 henkilöä.
</t>
  </si>
  <si>
    <t xml:space="preserve">Vastaa Järjestelmätoimittajan puolelta järjestelmän testauksen suunnittelusta ja toteuttamisesta.
Testausvastaavan työtehtävät kohdistuvat Järjestelmän ja sen rajapintojen toiminnallisen ja teknisen laadun varmistamiseen sekä ohjelmistojen toiminnalliseen ja tekniseen testaamiseen. Testauksella tarkoitetaan järjestelmän toiminnallista, laadullista tai teknistä testausta esimerkiksi automatisoitujen työvälineiden avulla. 
Testausvastaavalla on kokemusta laajojen tietojärjestelmien testaamisesta ja niiden laadun varmistamisesta. 
Henkilöltä edellytetään vankkaa kokemusta testauksesta ja laadunvarmistuksesta sekä testaustyövälineistä. Henkilöllä on kokemusta mm. seuraavista: 
• testauksen suunnittelu
• eri testaustasojen läpivienti (yksikkö-, integraatio-, järjestelmä-, hyväksymis- ja tuotantotestaus)
• eri testityyppien läpivienti (mm. toiminnallinen ja tekninen testaus, käytettävyys-, suorituskyky- ja kuormitus-, tietoturva-, tietosuoja-, varmistus- ja palautus-, vikasietoisuus- ja konversiotestaus)
• testausryhmän johtaminen sekä 
• testauksen projektinhallinta. 
Testausvastaava toimii testausryhmän projektipäällikkönä. Testausvastaava voi myös osallistua Asiakkaan testaus- ja laadunvarmistusmenettelyiden kehittämiseen.
</t>
  </si>
  <si>
    <t>Aihealueet haastatteluissa (roolikohtainen osuus)</t>
  </si>
  <si>
    <t>Toimittajan resurssien ja osaamisen arviointiin liittyvissä haastatteluissa läpikäytävät roolikohtaiset aihealueet</t>
  </si>
  <si>
    <t>Tietoja käytetään tarjousten vertailussa vertailuperusteen 3 arvioinnissa toimittajan resurssien ja osaamisen osalta.</t>
  </si>
  <si>
    <t xml:space="preserve">Henkilökohtaiset referenssit voivat liittyä myös muihin kuin kuvatun avainroolin tehtäviin - henkilön rooli on kuvattava lomakkeen mukaisesti jokaiseen henkilökohtaiseen referenssiin. </t>
  </si>
  <si>
    <t>Ohjeet - Liitteen täyttäminen</t>
  </si>
  <si>
    <t xml:space="preserve">Henkilön tehtävänimike </t>
  </si>
  <si>
    <t>Henkilö kykenee itsenäisesti suunnittelemaan, ohjaamaan ja toteuttamaan projektin osakokonaisuuksia sekä niiden vaatimia työtehtäviä. Henkilöllä on aikaisempaa kokemusta vastaavanlaisista tehtävistä. Tehtävissään henkilö on toteuttanut osakokonaisuuksia tai vastannut niiden toteutuksesta. 
Henkilöllä on soveltuva tehtävää tukeva koulutus ja vähintään 4 vuoden kokemus hankinnan kohteen mukaisissa täysipäiväisissä tehtävissä.</t>
  </si>
  <si>
    <t>Henkilö kykenee itsenäisesti suunnittelemaan ja ohjaamaan laajaa projektia tai projekteja kokonaisuudessaan sekä johtamaan niiden toteuttamiseksi asiantuntijoita. Henkilöllä on aikaisempaa kokemusta vastaavanlaisista tehtävistä. Hänellä on strategisen tason näkemystä asiakas- ja potilastietojärjestelmän sekä alan toimintaprosessien kehittämisestä.
Henkilöllä on laaja kokemus ja erityisosaamista nimetyistä osaamisalueista.
Henkilöllä on soveltuva ylempi korkeakoulututkinto ja vähintään 7 vuoden kokemus hankinnan kohteen mukaisissa täysipäiväisissä tehtävissä tai alempi korkeakoulututkinto ja vähintään 9 vuoden kokemus hankinnan kohteen mukaisissa täysipäiväisissä tehtävissä.</t>
  </si>
  <si>
    <r>
      <t>Resurssien ja osaamisen vertailu toteutetaan pääasiassa</t>
    </r>
    <r>
      <rPr>
        <b/>
        <sz val="10"/>
        <color theme="1"/>
        <rFont val="Calibri"/>
        <family val="2"/>
        <scheme val="minor"/>
      </rPr>
      <t xml:space="preserve"> </t>
    </r>
    <r>
      <rPr>
        <sz val="10"/>
        <color theme="1"/>
        <rFont val="Calibri"/>
        <family val="2"/>
        <scheme val="minor"/>
      </rPr>
      <t>avainhenkilöiden haastatteluilla (max 20p). Vertailussa käytetään henkilökohtaisia referenssitietoja kahdella tavalla:</t>
    </r>
  </si>
  <si>
    <t xml:space="preserve">1) Henkilö saa 2,5 lisäpistettä, mikäli henkilön työpanos on viimeisen 3 vuoden aikana ollut vastaavissa toimituksissa 150 - 200 henkilötyöpäivää. Henkilö saa 5 lisäpistettä, mikäli henkilön työpanos on viimeisen 3 vuoden aikana ollut vastaavissa toimituksissa yli 200 henkilötyöpäivää. </t>
  </si>
  <si>
    <t>2) Henkilö saa 2,5 lisäpistettä, mikäli on viimeisen 3 vuoden aikana osallistunut yhteen (1) tarjotulla tuotteella tehtyyn toteutus/käyttöönottoprojektiin. Henkilö saa 5 lisäpistettä, mikäli on viimeisen 3 vuoden aikana osallistunut vähintään kahteen (2) tarjotulla tuotteella tehtyyn toteutus/käyttöönottoprojektiin.</t>
  </si>
  <si>
    <r>
      <t>Jokaista avainhenkilöä kohden täydennetään yksi tämän</t>
    </r>
    <r>
      <rPr>
        <b/>
        <sz val="10"/>
        <rFont val="Calibri"/>
        <family val="2"/>
        <scheme val="minor"/>
      </rPr>
      <t xml:space="preserve"> </t>
    </r>
    <r>
      <rPr>
        <sz val="10"/>
        <rFont val="Calibri"/>
        <family val="2"/>
        <scheme val="minor"/>
      </rPr>
      <t>liitteen /selvityksen numeroitu sivu / lomake.</t>
    </r>
  </si>
  <si>
    <t>Henkilökohtaisten toimeksiantojen tulee olla päättyneitä enintään kolme (3) vuotta sitten. Myös käynnissä olevat toimeksiannot kelpuutetaan/huomioidaan referensseinä.</t>
  </si>
  <si>
    <t xml:space="preserve">"Vastaavaksi toimitukseksi" katsotaan henkilökohtaiset referenssit, jotka ovat koskeneet asiakas- ja/tai potilastietojärjestelmän toimitusta terveydenhuollon tai sosiaalihuollon toiminnan tueksi, sisältäen  mm. potilastietojen tai sosiaalihuollon asiakastietojen hallinnan sekä terveydenhuollon tai sosiaalihuollon toiminnanohjauksen ja päätöksenteon tuen. Toimitukseksi katsotaan myös järjestelmän laajennukset. Toimittamiseksi ei lueta pelkkää tuotantokäytössä olevan järjestelmän ylläpitoa. Toimitusten päättymispäivä tulee olla viimeisen 3 vuoden sisällä. </t>
  </si>
  <si>
    <t xml:space="preserve">Toimii asiantuntijana sosiaalihuollon valmisohjelmiston / ratkaisun osa-alueella.
- Varmistaa, että toteutuksessa ja käyttöönotoissa hyödynnetään tarjotun tuotteen/ratkaisun täysi kyvykkyys
- Ohjaa yksityiskohtaista suunnittelua, määrittelyä, työnkulku- ja sisältövalidointia, testausta ja koulutusta osa-alueensa kohdalla koko toteutuksen ja käyttöönoton ajan 
- Huolehtii osaltaan, että järjestelmän toteutuksessa huomioidaan sosiaalihuollon toiminnan muutoksen tavoitteet
- Tuo järjestelmän suunnitteluun ja määrittelyyn kokemusta tarjotusta järjestelmästä ja vastaavista toiminnan muutoksista aikaisemmissa toimittajan asiakas/potilastietojärjestelmätoimituksissa
- Mahdollisuus toimia projektin/osaprojektin projektipäällikkönä
Sosiaalihuollon ratkaisun pääasiantuntijan tehtävänä on neuvoa ja tukea toteutus- ja käyttöönottoprojekteja sosiaalihuollon ratkaisujen osalta. Hän ymmärtää sosiaalihuollon palvelutehtävät, lainsäädäänön, toiminnalliset vaatimukset ja niiden toteuttamisen tarjotulla järjestelmällä. Hän kykenee tuomaan esille valmisohjelmistojen ominaisuudet ja niiden käyttökelpoisuuden Apotti-järjestelmässä. Sosiaalihuollon ratkaisuasiantuntijalta vaaditaan laajaa osaamista sosiaalihuollon alalta sekä hänen on oltava ollut mukana vastaavissa sosiaalihuollon asiakasjärjestelmätoimituksissa.
</t>
  </si>
  <si>
    <t xml:space="preserve">Vastaa Järjestelmätoimittajan puolelta käyttäjäkeskeisen suunnittelun prosessin ja menetelmien suunnittelusta sekä näiden soveltamisesta osana Toteutusprojektia.
- Varmistaa toteutettavan järjestelmän (ml. kansalaiskäyttäjän portaali ja palveluportaali) käytettävyyden
- Toimii vastinparina Asiakkaan käytettävyysasiantuntijalle/-asiantuntijoille
Käytettävyysvastaavalla on kokemusta käyttäjäkeskeisen suunnittelun toteuttamisesta. Hän kykenee ohjaamaan toteutusprojekteja käytettävyydeltään korkeatasoisen järjestelmän toteuttamiseksi. Henkilöllä on käytännön kokemusta erilaisten käyttäjäkeskeisen suunnittelun arviointi- ja suunnittelumenetelmien käytöstä, ml. heuristinen arviointi, käytettävyystestaus, prototyyppien toteuttaminen, käyttäjätutkimus haastattelu- ja havainnointimenetelmillä, käyttäjäprofiilien kuvaukset.
</t>
  </si>
  <si>
    <t xml:space="preserve">Tietoturvavastaava vastaa järjestelmätoteutuksen vaatimuksenmukaisuudesta Järjestelmän ja siinä käsiteltävän tietoaineiston tietoturvallisuuteen ja tietosuojaan kohdistuvien vaatimusten osalta, ja koordinoi Toimittajan kehitys-, testaus- ja käyttöönottotyötä omalla osa-alueellaan.
Vastaa tietoturvallisuutta ja tietosuojaa koskevien vaatimusten kommunikoinnista Toimittajan muissa rooleissa työskenteleville asiantuntijoille ja varmistaa, että ne tulevat ymmärretyiksi.
Varmistaa, että toteutuksessa ja käyttöönotoissa hyödynnetään tarjotun tuotteen/ratkaisun täysi kyvykkyys tietoaineiston luottamuksellisuuden, eheyden ja saatavuuden varmistamiseksi.
Seuraa tietoturva-/suojavaatimusten toteutumista koko toteutuksen, laadunvarmistuksen ja käyttöönoton ajan, ja informoi Asiakasta / Tilaajaa mahdollisista ongelmista.
Vastaa tietoturvaratkaisujen dokumentoinnista
Vastaa Toimittajan yhteistoiminnasta kolmansien osapuolten (esimerkiksi käyttöpalvelu- ja tietoliikennetoimittajat) kanssa omalla osa-alueellaan.
Tietoturvavastaava kykenee osaamisensa avulla huolehtimaan, että Järjestelmän toiminnallisuus, arkkitehtuuri, tekniset suojaukset sekä sovelluskehitys- ja ylläpitokäytänteet tukevat asetettuja tavoitteita, unohtamatta käytännön asiakas- ja hoitotyön asettamia vaatimuksia järjestelmän käytettävyydelle. Tietoturvavastaavalta edellytetään laaja-alaista osaamista ja kokemusta sekä hallinnollisen ja teknisen tietoturvallisuuden osa-alueilta, ja hänen on oltava ollut mukana vastaavissa sosiaali- ja terveydenhuollon tietojärjestelmätoimituksissa tietoturvallisuuden kehittämistehtävissä. Tietoturvavastaavan tulee ymmärtää sosiaali- ja terveydenhuollon toiminnan erityispiirteet ja tuntea lisäksi kansalaisten yksityisyydensuojaa sekä sosiaali- ja terveydenhuollon asiakas- ja potilastietojen käsittelyä säätelevä lainsäädäntö.
</t>
  </si>
  <si>
    <r>
      <t xml:space="preserve">Toimii asiantuntijana edustamallaan terveydenhuollon valmisohjelmiston / ratkaisun osa-alueella.
- Varmistaa, että toteutuksessa ja käyttöönotoissa hyödynnetään tarjotun tuotteen/ratkaisun täysi kyvykkyys
- Ohjaa yksityiskohtaista suunnittelua, määrittelyä, työnkulku- ja sisältövalidointia, testausta ja koulutusta osa-alueensa kohdalla koko toteutuksen ja käyttöönoton ajan 
- Huolehtii osaltaan, että järjestelmän toteutuksessa huomioidaan terveydenhuollon toiminnan muutoksen tavoitteet sekä ennalta määritellyt hyödyt
- Tuo järjestelmän suunnitteluun ja määrittelyyn kokemusta tarjotusta järjestelmästä sekä vastaavista toiminnan muutoksista ja hyötyjen toteuttamisista aikaisemmissa toimittajan asiakas/potilastietojärjestelmätoimituksissa
- Mahdollisuus toimia projektin/osaprojektin projektipäällikkönä
Terveydenhuollon ratkaisun pääasiantuntijan tehtävänä on neuvoa ja tukea toteutus- ja käyttöönottoprojekteja terveydenhuollon ratkaisujen osalta. Hän ymmärtää terveydenhuollon toiminnalliset vaatimukset ja niiden toteuttamisen järjestelmällä. Hän kykenee tuomaan esille valmisohjelmistojen ominaisuudet ja niiden käyttökelpoisuuden Apotti-järjestelmässä. Terveydenhuollon ratkaisuasiantuntijalta vaaditaan laajaa osaamista terveydenhuollon alalta sekä hänen on oltava ollut mukana terveydenhuollon potilastietojärjestelmätoimituksissa.
</t>
    </r>
    <r>
      <rPr>
        <i/>
        <sz val="10"/>
        <color theme="1"/>
        <rFont val="Calibri"/>
        <family val="2"/>
        <scheme val="minor"/>
      </rPr>
      <t xml:space="preserve">Terveydenhuollon ratkaisun pääasiantuntijoita tulee nimetä kaksi (2):
1) terveydenhuollon operatiivisen toiminnan asiantuntija
2) medisiinisen toiminnan asiantuntija (sis. perusterveydenhuollon osaaminen)
</t>
    </r>
  </si>
  <si>
    <t>Henkilö kykenee itsenäisesti suunnittelemaan ja ohjaamaan projekteja ja niihin kuuluvia osaprojekteja kokonaisuudessaan sekä johtamaan toimitusta ja siihen kuuluvia henkilöitä. Henkilöllä on laaja ja vankka työhistoria sekä kokemusta suurten hankkeiden tai projektien vetovastuusta terveydenhuollon ja/tai sosiaalihuollon alalta. Laajan kokemuksen ansiosta henkilö voi toimia neuvonantajan roolissa toimituksen eri vaiheissa tai projekteissa. Hänellä on strategisen tason näkemystä asiakas- ja potilastietojärjestelmän sekä alan toimintaprosessien kehittämisestä.
Henkilöllä on soveltuva ylempi korkeakoulututkinto ja vähintään 10 vuoden kokemus hankinnan kohteen mukaisissa täysipäiväisissä tehtävissä tai alempi korkeakoulututkinto ja vähintään 12 vuoden kokemus hankinnan kohteen mukaisissa täysipäiväisissä tehtävissä.</t>
  </si>
  <si>
    <t>Tietokanta-asiantuntija, Toiminnan asiantuntija, Raportointiasiantuntija, Testausasiantuntija, Käyttöönottoasiantuntija,  Migraatioasiantuntija, Sovellusasiantuntija, Tietoturva-asiantuntija, Konsultti, Kouluttaja</t>
  </si>
  <si>
    <t>4.1) Terveydenhuollon ratkaisun pääasiantuntija</t>
  </si>
  <si>
    <t>4.2) Terveydenhuollon ratkaisun pääasiantuntija</t>
  </si>
  <si>
    <t>• Suurten tietojärjestelmähankkeiden hallintaosaaminen
• Hanke/projektinhallinnan menetelmät ja työkalut
• Suomen kielen taito
• Projektinhallinnan sertifikaatit: IPMA, PMI:n PMP/PgMP, Prince2 / MSP tai vastaava
• Yllä mainittujen osaamisten hyödyntäminen toteutus- ja käyttöönottoprojekteissa</t>
  </si>
  <si>
    <t>• Sosiaalihuollon toiminnan osaaminen järjestelmän toiminnallisuuksien näkökulmasta (arvostetaan laajaa toiminnallista osaamista ja kokemusta tarjotun järjestelmän toteutuksesta)
• Paikallisen (Suomen) sosiaalihuollon tuntemus
• Hyötyjen johtamisen näkemys ja menetelmien hyödyntäminen
• Suomen kielen taito
• Yllä mainittujen osaamisten hyödyntäminen toteutus- ja käyttöönottoprojekteissa</t>
  </si>
  <si>
    <t>• Terveydenhuollon toiminnan osaaminen järjestelmän toiminnallisuuksien näkökulmasta (arvostetaan laajaa toiminnallista osaamista ja kokemusta tarjotun järjestelmän toteutuksesta)
• Operatiivisen terveydenhuollon osaaminen ja tuntemus
• Hyötyjen johtamisen näkemys ja menetelmien hyödyntäminen
• Toiminnan muutoksen tukeminen järjestelmän toteutuksen ja käyttöönoton aikana
• Yllä mainittujen osaamisten hyödyntäminen toteutus- ja käyttöönottoprojekteissa</t>
  </si>
  <si>
    <t>Lisätiedot vaatimuksen täyttymisestä</t>
  </si>
  <si>
    <t>Yli 5 vuoden kokemus terveyden- tai sosiaalihuoltoalan projekteista viimeisen 10 vuoden ajalta</t>
  </si>
  <si>
    <t xml:space="preserve">Yli 7 vuoden työkokemus </t>
  </si>
  <si>
    <t>Yli 3 vuoden kokemus sosiaalihuollon tietojärjestelmäprojekteista viimeisen 10 vuoden ajalta</t>
  </si>
  <si>
    <t>Yli 3 vuoden kokemus terveydenhuollon tietojärjestelmäprojekteista viimeisen 10 vuoden ajalta</t>
  </si>
  <si>
    <t>Toiminut PMO:ssa tai vastaavassa roolissa vähintään yhdessä yli 100 henkeä käsittävässä hankkeessa / projektissa vähintään 6 kuukauden ajan</t>
  </si>
  <si>
    <t xml:space="preserve">Yli 4 vuoden työkokemus tietojärjestelmähankkeista </t>
  </si>
  <si>
    <t>Toiminut integraatioiden suunnittelussa ja toteuttamisessa vähintään yhdessä tietojärjestelmäprojektissa</t>
  </si>
  <si>
    <t>Toiminut testaukseen liittyvässä roolissa vähintään yhdessä laajassa tietojärjestelmähankkeessa/projektissa</t>
  </si>
  <si>
    <t>Toiminut käytettävyysasiantuntijana vähintään yhdessä tietojärjestelmähankkeessa/projektissa</t>
  </si>
  <si>
    <t>Toiminut vähintään yhden asiakas- ja/tai potilastietojärjestelmähankkeen käyttöönottojen suunnittelussa ja/tai koulutuksissa</t>
  </si>
  <si>
    <t>Toiminut tietoturvaan liittyvässä roolissa vähintään yhdessä tietojärjestelmähankkeessa</t>
  </si>
  <si>
    <t>• Hanke- ja projektinhallinnan osaaminen; laajojen ja monimutkaisten hankkeiden johtaminen
• Kokemus hankinnan kohteena olevaa asiakas- ja potilastietojärjestelmän toimitusta laajuudeltaan vastaavien toimitusten johtamisesta
• Monitoimijaympäristön ja sidosryhmien hallinta
• Projektinhallinnan sertifikaatit: IPMA, PMI:n PMP/PgMP, Prince2 / MSP tai vastaava
• Yllä mainittujen osaamisten hyödyntäminen toteutus- ja käyttöönottoprojekteissa</t>
  </si>
  <si>
    <t>• Kokonaisnäkemys tarjotun järjestelmäkokonaisuuden toteutuksesta ja käyttöönotosta
• Laajojen järjestelmäkokonaisuuksien toimitukset ja niissä kokonaisvastuullisena ratkaisuvastaavana toimiminen
• Hyötyjen johtamisen näkemys ja menetelmien hyödyntäminen
• Toiminnan muutoksen tukeminen järjestelmän toteutuksen ja käyttöönoton aikana
• Yllä mainittujen osaamisten hyödyntäminen toteutus- ja käyttöönottoprojekteissa</t>
  </si>
  <si>
    <t>• Terveydenhuollon toiminnan osaaminen järjestelmän toiminnallisuuksien näkökulmasta (arvostetaan laajaa toiminnallista osaamista ja kokemusta tarjotun järjestelmän toteutuksesta)
• Medisiinisen terveyden huollon ja perusterveydenhuollon osaaminen ja tuntemus
• Hyötyjen johtamisen näkemys ja menetelmien hyödyntäminen
• Toiminnan muutoksen tukeminen järjestelmän toteutuksen ja käyttöönoton aikana
• Yllä mainittujen osaamisten hyödyntäminen toteutus- ja käyttöönottoprojekteissa</t>
  </si>
  <si>
    <t>• Testauksen suunnittelun ja läpiviennin hallinta laajoissa tietojärjestelmähankkeissa
• Testausmenetelmien ja toimittajan testaussuunnitelman tuntemus
• Kokemus testauspäällikkönä/vastaavana toimimisesta
• Testauksen sertifikaatti esim. ISTQB Advanced Test Manager tai vastaava
• Yllä mainittujen osaamisten hyödyntäminen toteutus- ja käyttöönottoprojekteissa</t>
  </si>
  <si>
    <t>• Hallinnollisen ja teknisen tietoturvallisuuden osa-alueiden osaaminen
• Kokemus tietoturvallisuuden kehittämistehtävistä vastaavissa tai vastaavankaltaisissa sosiaali- ja terveydenhuollon tietojärjestelmätoimituksissa 
• Näkemys tarjotun järjestelmän tietoturvan ja tietosuojan varmistamisesta
• Sosiaali- ja terveydenhuollon toiminnan erityispiirteiden ja tietoturva- ja tietosuojavaatimusten tuntemus
• Yllä mainittujen osaamisten hyödyntäminen toteutus- ja käyttöönottoprojekteissa</t>
  </si>
  <si>
    <t>• Käyttäjälähtöisen suunnittelun osaaminen
• Käytettävyyssuunnittelu- ja testausosaaminen
• Käyttäjätutkimuskokemus
• Näkemys tarjotun järjestelmän käytettävyyden varmistamisesta
• Yllä mainittujen osaamisten hyödyntäminen toteutus- ja käyttöönottoprojekteissa</t>
  </si>
  <si>
    <t>• Integraatiosuunnittelun ja toteutuksen ohjaamisen osaaminen ja kokemus
• Asiakas- ja potilastietojärjestelmien rajapinta- ja integraatioteknologioiden tuntemus
• Näkemys KanTa-integraation sekä muiden keskeisten kansallisten ja alueellisten integraatioiden toteuttamisesta
• Suomen kielen taito
• Yllä mainittujen osaamisten hyödyntäminen toteutus- ja käyttöönottoprojekteissa</t>
  </si>
  <si>
    <t>• Kokonaisnäkemys tarjotun järjestelmäkokonaisuuden teknisestä toteutuksesta ja käyttöönotosta
• Laajojen järjestelmäkokonaisuuksien toimitukset ja niissä kokonaisvastuullisena teknisenä ratkaisuvastaavana toimiminen
• Tieto-, tietojärjestelmä- ja teknologia-arkkitehtuurien osaaminen
• Näkemys tarjotun järjestelmän teknisen toteutuksen läpiviennistä
• Yllä mainittujen osaamisten hyödyntäminen toteutus- ja käyttöönottoprojekteissa</t>
  </si>
  <si>
    <t>Rooli / Henkilö</t>
  </si>
  <si>
    <t>• Laajojen järjestelmäkokonaisuuksien käyttöönotot ja koulutus; suunnittelu- ja toteutusosaaminen / kokemus
• Koulutusten, integraatioiden, migraatioiden ja muiden käyttöönoton aikaisten tehtävien johtaminen / koordinointi
• Asiakas- ja potilastietojärjestelmän käyttöönottoihin liittyvä kouluttaminen
• Koulutusmenetelmät ja työkalut
• Yllä mainittujen osaamisten hyödyntäminen toteutus- ja käyttöönottoprojekteissa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</si>
</sst>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sz val="10"/>
      <color rgb="FFFF0000"/>
      <name val="Calibri"/>
      <family val="2"/>
      <scheme val="minor"/>
    </font>
    <font>
      <i/>
      <sz val="9"/>
      <color theme="1"/>
      <name val="Calibri"/>
      <family val="2"/>
      <scheme val="minor"/>
    </font>
    <font>
      <b/>
      <sz val="11"/>
      <color theme="0"/>
      <name val="Calibri"/>
      <family val="2"/>
      <scheme val="minor"/>
    </font>
    <font>
      <b/>
      <sz val="10"/>
      <color theme="0"/>
      <name val="Calibri"/>
      <family val="2"/>
      <scheme val="minor"/>
    </font>
    <font>
      <sz val="10"/>
      <name val="Arial"/>
      <family val="2"/>
    </font>
    <font>
      <sz val="10"/>
      <name val="Calibri"/>
      <family val="2"/>
      <scheme val="minor"/>
    </font>
    <font>
      <b/>
      <sz val="10"/>
      <name val="Calibri"/>
      <family val="2"/>
      <scheme val="minor"/>
    </font>
    <font>
      <b/>
      <i/>
      <sz val="10"/>
      <color theme="0"/>
      <name val="Calibri"/>
      <family val="2"/>
      <scheme val="minor"/>
    </font>
    <font>
      <i/>
      <sz val="10"/>
      <color theme="0" tint="-0.499984740745262"/>
      <name val="Calibri"/>
      <family val="2"/>
      <scheme val="minor"/>
    </font>
    <font>
      <b/>
      <sz val="10"/>
      <name val="Arial"/>
      <family val="2"/>
    </font>
  </fonts>
  <fills count="7">
    <fill>
      <patternFill patternType="none"/>
    </fill>
    <fill>
      <patternFill patternType="gray125"/>
    </fill>
    <fill>
      <patternFill patternType="solid">
        <fgColor theme="0"/>
        <bgColor indexed="64"/>
      </patternFill>
    </fill>
    <fill>
      <patternFill patternType="solid">
        <fgColor rgb="FFFBDF5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0" fillId="0" borderId="0"/>
  </cellStyleXfs>
  <cellXfs count="99">
    <xf numFmtId="0" fontId="0" fillId="0" borderId="0" xfId="0"/>
    <xf numFmtId="0" fontId="2" fillId="0" borderId="0" xfId="0" applyFont="1"/>
    <xf numFmtId="0" fontId="2" fillId="0" borderId="0" xfId="0" applyFont="1" applyAlignment="1">
      <alignment vertical="top" wrapText="1"/>
    </xf>
    <xf numFmtId="0" fontId="4" fillId="2" borderId="0" xfId="0" applyFont="1" applyFill="1" applyBorder="1" applyAlignment="1">
      <alignment horizontal="left" vertical="top" wrapText="1"/>
    </xf>
    <xf numFmtId="0" fontId="2" fillId="2" borderId="0" xfId="0" applyFont="1" applyFill="1" applyAlignment="1">
      <alignment vertical="top" wrapText="1"/>
    </xf>
    <xf numFmtId="0" fontId="2" fillId="2" borderId="0" xfId="0" applyFont="1" applyFill="1" applyBorder="1"/>
    <xf numFmtId="0" fontId="2" fillId="2" borderId="0" xfId="0" applyFont="1" applyFill="1"/>
    <xf numFmtId="0" fontId="0" fillId="2" borderId="0" xfId="0" applyFont="1" applyFill="1" applyAlignment="1">
      <alignment vertical="top" wrapText="1"/>
    </xf>
    <xf numFmtId="0" fontId="6" fillId="2" borderId="0" xfId="0" applyFont="1" applyFill="1" applyBorder="1"/>
    <xf numFmtId="0" fontId="2" fillId="2" borderId="15" xfId="0" applyFont="1" applyFill="1" applyBorder="1" applyAlignment="1">
      <alignment horizontal="left" vertical="top" wrapText="1"/>
    </xf>
    <xf numFmtId="0" fontId="1" fillId="2" borderId="17" xfId="0" applyFont="1" applyFill="1" applyBorder="1" applyAlignment="1">
      <alignment horizontal="left" vertical="center" wrapText="1"/>
    </xf>
    <xf numFmtId="0" fontId="1" fillId="2" borderId="0" xfId="0" applyFont="1" applyFill="1" applyBorder="1" applyAlignment="1">
      <alignment horizontal="left" vertical="top" wrapText="1"/>
    </xf>
    <xf numFmtId="0" fontId="7" fillId="2" borderId="1" xfId="0" applyFont="1" applyFill="1" applyBorder="1" applyAlignment="1">
      <alignment vertical="top" wrapText="1"/>
    </xf>
    <xf numFmtId="0" fontId="1" fillId="2" borderId="0" xfId="0" applyFont="1" applyFill="1" applyBorder="1" applyAlignment="1">
      <alignment horizontal="left" vertical="top" wrapText="1"/>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1" fillId="2" borderId="0" xfId="0" applyFont="1" applyFill="1" applyBorder="1" applyAlignment="1">
      <alignment horizontal="left" vertical="top" wrapText="1"/>
    </xf>
    <xf numFmtId="0" fontId="8" fillId="5" borderId="14" xfId="0" applyFont="1" applyFill="1" applyBorder="1" applyAlignment="1">
      <alignment horizontal="left" vertical="top" wrapText="1"/>
    </xf>
    <xf numFmtId="0" fontId="8" fillId="5" borderId="3" xfId="0" applyFont="1" applyFill="1" applyBorder="1" applyAlignment="1">
      <alignment vertical="top" wrapText="1"/>
    </xf>
    <xf numFmtId="0" fontId="8" fillId="5" borderId="4"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 fillId="2" borderId="0" xfId="0" applyFont="1" applyFill="1" applyBorder="1" applyAlignment="1">
      <alignment vertical="top" wrapText="1"/>
    </xf>
    <xf numFmtId="0" fontId="2" fillId="0" borderId="0" xfId="0" applyFont="1" applyBorder="1" applyAlignment="1">
      <alignment vertical="top" wrapText="1"/>
    </xf>
    <xf numFmtId="0" fontId="2" fillId="2" borderId="7" xfId="0" applyFont="1" applyFill="1" applyBorder="1" applyAlignment="1">
      <alignment horizontal="left" vertical="center" wrapText="1"/>
    </xf>
    <xf numFmtId="0" fontId="4" fillId="0" borderId="6" xfId="0" applyFont="1" applyBorder="1" applyAlignment="1">
      <alignment horizontal="left" vertical="center" wrapText="1"/>
    </xf>
    <xf numFmtId="0" fontId="2" fillId="2" borderId="1"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0" borderId="3" xfId="0" applyFont="1" applyBorder="1" applyAlignment="1">
      <alignment horizontal="left" vertical="center" wrapText="1"/>
    </xf>
    <xf numFmtId="0" fontId="2"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vertical="top" wrapText="1"/>
    </xf>
    <xf numFmtId="0" fontId="2" fillId="0" borderId="8" xfId="0" applyFont="1" applyBorder="1" applyAlignment="1">
      <alignment horizontal="center" vertical="center" wrapText="1"/>
    </xf>
    <xf numFmtId="0" fontId="2" fillId="2" borderId="9" xfId="0" applyFont="1" applyFill="1" applyBorder="1" applyAlignment="1">
      <alignment horizontal="left" vertical="center" wrapText="1"/>
    </xf>
    <xf numFmtId="0" fontId="2" fillId="0" borderId="11" xfId="0" applyFont="1" applyBorder="1" applyAlignment="1">
      <alignment horizontal="center" vertical="center" wrapText="1"/>
    </xf>
    <xf numFmtId="0" fontId="2" fillId="2" borderId="2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5" fillId="3" borderId="1" xfId="0" applyFont="1" applyFill="1" applyBorder="1" applyAlignment="1">
      <alignment vertical="top" wrapText="1"/>
    </xf>
    <xf numFmtId="0" fontId="2" fillId="6"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3" fillId="0" borderId="1" xfId="0" applyFont="1" applyBorder="1" applyAlignment="1">
      <alignment vertical="top" wrapText="1"/>
    </xf>
    <xf numFmtId="0" fontId="7"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1" fillId="2" borderId="0" xfId="0" applyFont="1" applyFill="1" applyBorder="1" applyAlignment="1">
      <alignment horizontal="left" vertical="top" wrapText="1"/>
    </xf>
    <xf numFmtId="0" fontId="2" fillId="6" borderId="1" xfId="0" applyFont="1" applyFill="1" applyBorder="1" applyAlignment="1">
      <alignment horizontal="left" vertical="top" wrapText="1"/>
    </xf>
    <xf numFmtId="0" fontId="11" fillId="0" borderId="1" xfId="0" applyFont="1" applyBorder="1" applyAlignment="1">
      <alignment vertical="top" wrapText="1"/>
    </xf>
    <xf numFmtId="0" fontId="11" fillId="2" borderId="15" xfId="0" applyFont="1" applyFill="1" applyBorder="1" applyAlignment="1">
      <alignment vertical="center" wrapText="1"/>
    </xf>
    <xf numFmtId="0" fontId="4" fillId="0" borderId="28" xfId="0" applyFont="1" applyBorder="1" applyAlignment="1">
      <alignment horizontal="left" vertical="center" wrapText="1"/>
    </xf>
    <xf numFmtId="0" fontId="2" fillId="2" borderId="29" xfId="0" applyFont="1" applyFill="1" applyBorder="1" applyAlignment="1">
      <alignment vertical="top" wrapText="1"/>
    </xf>
    <xf numFmtId="0" fontId="4" fillId="2" borderId="3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2" fillId="2" borderId="0" xfId="0" applyFont="1" applyFill="1" applyAlignment="1">
      <alignment horizontal="left" vertical="center" wrapText="1"/>
    </xf>
    <xf numFmtId="0" fontId="8" fillId="5" borderId="21"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2" fillId="0" borderId="0" xfId="0" applyFont="1" applyAlignment="1">
      <alignment horizontal="left" vertical="center" wrapText="1"/>
    </xf>
    <xf numFmtId="0" fontId="8" fillId="5" borderId="23" xfId="0" applyFont="1" applyFill="1" applyBorder="1" applyAlignment="1">
      <alignment horizontal="center" wrapText="1"/>
    </xf>
    <xf numFmtId="0" fontId="1" fillId="2" borderId="0" xfId="0" applyFont="1" applyFill="1" applyBorder="1" applyAlignment="1">
      <alignment horizontal="left" vertical="top" wrapText="1"/>
    </xf>
    <xf numFmtId="0" fontId="10" fillId="0" borderId="0" xfId="1"/>
    <xf numFmtId="0" fontId="10" fillId="2" borderId="0" xfId="1" applyFill="1"/>
    <xf numFmtId="0" fontId="11"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 fillId="2" borderId="7" xfId="0" applyFont="1" applyFill="1" applyBorder="1" applyAlignment="1">
      <alignment vertical="top" wrapText="1"/>
    </xf>
    <xf numFmtId="0" fontId="11" fillId="2" borderId="30" xfId="0" applyFont="1" applyFill="1" applyBorder="1" applyAlignment="1">
      <alignment vertical="top" wrapText="1"/>
    </xf>
    <xf numFmtId="0" fontId="4" fillId="2" borderId="8" xfId="0" applyFont="1" applyFill="1" applyBorder="1" applyAlignment="1">
      <alignment vertical="center" wrapText="1"/>
    </xf>
    <xf numFmtId="0" fontId="11" fillId="2" borderId="10" xfId="0" applyFont="1" applyFill="1" applyBorder="1" applyAlignment="1">
      <alignment vertical="top" wrapText="1"/>
    </xf>
    <xf numFmtId="0" fontId="13" fillId="5" borderId="5" xfId="0" applyFont="1" applyFill="1" applyBorder="1" applyAlignment="1">
      <alignment vertical="top" wrapText="1"/>
    </xf>
    <xf numFmtId="0" fontId="14" fillId="2" borderId="13"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5" fillId="0" borderId="0" xfId="1" applyFont="1"/>
    <xf numFmtId="0" fontId="1" fillId="2" borderId="0" xfId="0" applyFont="1" applyFill="1" applyAlignment="1">
      <alignment horizontal="left" vertical="top" wrapText="1"/>
    </xf>
    <xf numFmtId="0" fontId="1"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9" fillId="5" borderId="1" xfId="0" applyFont="1" applyFill="1" applyBorder="1" applyAlignment="1">
      <alignment horizontal="left" vertical="top" wrapText="1"/>
    </xf>
    <xf numFmtId="0" fontId="4" fillId="3" borderId="1" xfId="0" applyFont="1" applyFill="1" applyBorder="1" applyAlignment="1">
      <alignment horizontal="left" vertical="center" wrapText="1" indent="1"/>
    </xf>
    <xf numFmtId="0" fontId="8"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6" borderId="24"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27" xfId="0" applyFont="1" applyFill="1" applyBorder="1" applyAlignment="1">
      <alignment horizontal="left" vertical="center" wrapText="1"/>
    </xf>
    <xf numFmtId="0" fontId="2" fillId="6" borderId="24"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27" xfId="0" applyFont="1" applyFill="1" applyBorder="1" applyAlignment="1">
      <alignment horizontal="center" vertical="top" wrapText="1"/>
    </xf>
    <xf numFmtId="0" fontId="1" fillId="4" borderId="18"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2" fillId="6" borderId="24"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27" xfId="0" applyFont="1" applyFill="1" applyBorder="1" applyAlignment="1">
      <alignment horizontal="left" vertical="top" wrapText="1"/>
    </xf>
  </cellXfs>
  <cellStyles count="2">
    <cellStyle name="Normaali" xfId="0" builtinId="0"/>
    <cellStyle name="Normal 2" xfId="1"/>
  </cellStyles>
  <dxfs count="0"/>
  <tableStyles count="0" defaultTableStyle="TableStyleMedium2" defaultPivotStyle="PivotStyleLight16"/>
  <colors>
    <mruColors>
      <color rgb="FFFBDF53"/>
      <color rgb="FFFD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7"/>
  <sheetViews>
    <sheetView tabSelected="1" workbookViewId="0">
      <selection activeCell="B10" sqref="B10"/>
    </sheetView>
  </sheetViews>
  <sheetFormatPr defaultColWidth="9.109375" defaultRowHeight="13.8" x14ac:dyDescent="0.3"/>
  <cols>
    <col min="1" max="1" width="2.5546875" style="6" customWidth="1"/>
    <col min="2" max="2" width="149.5546875" style="1" customWidth="1"/>
    <col min="3" max="7" width="9.109375" style="5"/>
    <col min="8" max="24" width="9.109375" style="6"/>
    <col min="25" max="16384" width="9.109375" style="1"/>
  </cols>
  <sheetData>
    <row r="1" spans="2:7" s="6" customFormat="1" x14ac:dyDescent="0.3">
      <c r="C1" s="5"/>
      <c r="D1" s="5"/>
      <c r="E1" s="5"/>
      <c r="F1" s="5"/>
      <c r="G1" s="5"/>
    </row>
    <row r="2" spans="2:7" s="7" customFormat="1" ht="14.4" x14ac:dyDescent="0.3">
      <c r="B2" s="76" t="s">
        <v>26</v>
      </c>
      <c r="C2" s="76"/>
      <c r="D2" s="76"/>
      <c r="E2" s="76"/>
      <c r="F2" s="76"/>
      <c r="G2" s="76"/>
    </row>
    <row r="3" spans="2:7" s="7" customFormat="1" ht="14.4" x14ac:dyDescent="0.3">
      <c r="B3" s="77" t="s">
        <v>98</v>
      </c>
      <c r="C3" s="77"/>
      <c r="D3" s="77"/>
      <c r="E3" s="77"/>
      <c r="F3" s="77"/>
      <c r="G3" s="77"/>
    </row>
    <row r="4" spans="2:7" s="6" customFormat="1" ht="14.4" thickBot="1" x14ac:dyDescent="0.35">
      <c r="C4" s="5"/>
      <c r="D4" s="5"/>
      <c r="E4" s="5"/>
      <c r="F4" s="5"/>
      <c r="G4" s="5"/>
    </row>
    <row r="5" spans="2:7" ht="14.4" x14ac:dyDescent="0.3">
      <c r="B5" s="17" t="s">
        <v>110</v>
      </c>
      <c r="C5" s="3"/>
      <c r="D5" s="3"/>
      <c r="E5" s="3"/>
      <c r="F5" s="3"/>
      <c r="G5" s="3"/>
    </row>
    <row r="6" spans="2:7" x14ac:dyDescent="0.3">
      <c r="B6" s="9" t="s">
        <v>27</v>
      </c>
      <c r="C6" s="3"/>
      <c r="D6" s="3"/>
      <c r="E6" s="3"/>
      <c r="F6" s="3"/>
      <c r="G6" s="3"/>
    </row>
    <row r="7" spans="2:7" x14ac:dyDescent="0.3">
      <c r="B7" s="14" t="s">
        <v>90</v>
      </c>
    </row>
    <row r="8" spans="2:7" x14ac:dyDescent="0.3">
      <c r="B8" s="48" t="s">
        <v>108</v>
      </c>
    </row>
    <row r="9" spans="2:7" x14ac:dyDescent="0.3">
      <c r="B9" s="48" t="s">
        <v>117</v>
      </c>
      <c r="C9" s="8"/>
    </row>
    <row r="10" spans="2:7" ht="16.5" customHeight="1" x14ac:dyDescent="0.3">
      <c r="B10" s="14" t="s">
        <v>61</v>
      </c>
    </row>
    <row r="11" spans="2:7" ht="27.6" x14ac:dyDescent="0.3">
      <c r="B11" s="48" t="s">
        <v>91</v>
      </c>
    </row>
    <row r="12" spans="2:7" ht="15" customHeight="1" x14ac:dyDescent="0.3">
      <c r="B12" s="14" t="s">
        <v>22</v>
      </c>
    </row>
    <row r="13" spans="2:7" x14ac:dyDescent="0.3">
      <c r="B13" s="48" t="s">
        <v>118</v>
      </c>
    </row>
    <row r="14" spans="2:7" ht="15.75" customHeight="1" x14ac:dyDescent="0.3">
      <c r="B14" s="14" t="s">
        <v>109</v>
      </c>
    </row>
    <row r="15" spans="2:7" ht="15.75" customHeight="1" x14ac:dyDescent="0.3">
      <c r="B15" s="14" t="s">
        <v>92</v>
      </c>
    </row>
    <row r="16" spans="2:7" ht="16.5" customHeight="1" x14ac:dyDescent="0.3">
      <c r="B16" s="14" t="s">
        <v>114</v>
      </c>
    </row>
    <row r="17" spans="2:7" ht="29.4" customHeight="1" x14ac:dyDescent="0.3">
      <c r="B17" s="48" t="s">
        <v>115</v>
      </c>
    </row>
    <row r="18" spans="2:7" ht="30.6" customHeight="1" x14ac:dyDescent="0.3">
      <c r="B18" s="48" t="s">
        <v>116</v>
      </c>
    </row>
    <row r="19" spans="2:7" ht="45" customHeight="1" x14ac:dyDescent="0.3">
      <c r="B19" s="14" t="s">
        <v>119</v>
      </c>
    </row>
    <row r="20" spans="2:7" ht="33.6" customHeight="1" x14ac:dyDescent="0.3">
      <c r="B20" s="14" t="s">
        <v>97</v>
      </c>
    </row>
    <row r="21" spans="2:7" ht="18.75" customHeight="1" thickBot="1" x14ac:dyDescent="0.35">
      <c r="B21" s="15" t="s">
        <v>28</v>
      </c>
    </row>
    <row r="22" spans="2:7" s="6" customFormat="1" x14ac:dyDescent="0.3">
      <c r="C22" s="5"/>
      <c r="D22" s="5"/>
      <c r="E22" s="5"/>
      <c r="F22" s="5"/>
      <c r="G22" s="5"/>
    </row>
    <row r="23" spans="2:7" s="6" customFormat="1" x14ac:dyDescent="0.3">
      <c r="C23" s="5"/>
      <c r="D23" s="5"/>
      <c r="E23" s="5"/>
      <c r="F23" s="5"/>
      <c r="G23" s="5"/>
    </row>
    <row r="24" spans="2:7" s="6" customFormat="1" x14ac:dyDescent="0.3">
      <c r="C24" s="5"/>
      <c r="D24" s="5"/>
      <c r="E24" s="5"/>
      <c r="F24" s="5"/>
      <c r="G24" s="5"/>
    </row>
    <row r="25" spans="2:7" s="6" customFormat="1" x14ac:dyDescent="0.3">
      <c r="C25" s="5"/>
      <c r="D25" s="5"/>
      <c r="E25" s="5"/>
      <c r="F25" s="5"/>
      <c r="G25" s="5"/>
    </row>
    <row r="26" spans="2:7" s="6" customFormat="1" x14ac:dyDescent="0.3">
      <c r="C26" s="5"/>
      <c r="D26" s="5"/>
      <c r="E26" s="5"/>
      <c r="F26" s="5"/>
      <c r="G26" s="5"/>
    </row>
    <row r="27" spans="2:7" s="6" customFormat="1" x14ac:dyDescent="0.3">
      <c r="C27" s="5"/>
      <c r="D27" s="5"/>
      <c r="E27" s="5"/>
      <c r="F27" s="5"/>
      <c r="G27" s="5"/>
    </row>
    <row r="28" spans="2:7" s="6" customFormat="1" x14ac:dyDescent="0.3">
      <c r="C28" s="5"/>
      <c r="D28" s="5"/>
      <c r="E28" s="5"/>
      <c r="F28" s="5"/>
      <c r="G28" s="5"/>
    </row>
    <row r="29" spans="2:7" s="6" customFormat="1" x14ac:dyDescent="0.3">
      <c r="C29" s="5"/>
      <c r="D29" s="5"/>
      <c r="E29" s="5"/>
      <c r="F29" s="5"/>
      <c r="G29" s="5"/>
    </row>
    <row r="30" spans="2:7" s="6" customFormat="1" x14ac:dyDescent="0.3">
      <c r="C30" s="5"/>
      <c r="D30" s="5"/>
      <c r="E30" s="5"/>
      <c r="F30" s="5"/>
      <c r="G30" s="5"/>
    </row>
    <row r="31" spans="2:7" s="6" customFormat="1" x14ac:dyDescent="0.3">
      <c r="C31" s="5"/>
      <c r="D31" s="5"/>
      <c r="E31" s="5"/>
      <c r="F31" s="5"/>
      <c r="G31" s="5"/>
    </row>
    <row r="32" spans="2:7" s="6" customFormat="1" x14ac:dyDescent="0.3">
      <c r="C32" s="5"/>
      <c r="D32" s="5"/>
      <c r="E32" s="5"/>
      <c r="F32" s="5"/>
      <c r="G32" s="5"/>
    </row>
    <row r="33" spans="3:7" s="6" customFormat="1" x14ac:dyDescent="0.3">
      <c r="C33" s="5"/>
      <c r="D33" s="5"/>
      <c r="E33" s="5"/>
      <c r="F33" s="5"/>
      <c r="G33" s="5"/>
    </row>
    <row r="34" spans="3:7" s="6" customFormat="1" x14ac:dyDescent="0.3">
      <c r="C34" s="5"/>
      <c r="D34" s="5"/>
      <c r="E34" s="5"/>
      <c r="F34" s="5"/>
      <c r="G34" s="5"/>
    </row>
    <row r="35" spans="3:7" s="6" customFormat="1" x14ac:dyDescent="0.3">
      <c r="C35" s="5"/>
      <c r="D35" s="5"/>
      <c r="E35" s="5"/>
      <c r="F35" s="5"/>
      <c r="G35" s="5"/>
    </row>
    <row r="36" spans="3:7" s="6" customFormat="1" x14ac:dyDescent="0.3">
      <c r="C36" s="5"/>
      <c r="D36" s="5"/>
      <c r="E36" s="5"/>
      <c r="F36" s="5"/>
      <c r="G36" s="5"/>
    </row>
    <row r="37" spans="3:7" s="6" customFormat="1" x14ac:dyDescent="0.3">
      <c r="C37" s="5"/>
      <c r="D37" s="5"/>
      <c r="E37" s="5"/>
      <c r="F37" s="5"/>
      <c r="G37" s="5"/>
    </row>
    <row r="38" spans="3:7" s="6" customFormat="1" x14ac:dyDescent="0.3">
      <c r="C38" s="5"/>
      <c r="D38" s="5"/>
      <c r="E38" s="5"/>
      <c r="F38" s="5"/>
      <c r="G38" s="5"/>
    </row>
    <row r="39" spans="3:7" s="6" customFormat="1" x14ac:dyDescent="0.3">
      <c r="C39" s="5"/>
      <c r="D39" s="5"/>
      <c r="E39" s="5"/>
      <c r="F39" s="5"/>
      <c r="G39" s="5"/>
    </row>
    <row r="40" spans="3:7" s="6" customFormat="1" x14ac:dyDescent="0.3">
      <c r="C40" s="5"/>
      <c r="D40" s="5"/>
      <c r="E40" s="5"/>
      <c r="F40" s="5"/>
      <c r="G40" s="5"/>
    </row>
    <row r="41" spans="3:7" s="6" customFormat="1" x14ac:dyDescent="0.3">
      <c r="C41" s="5"/>
      <c r="D41" s="5"/>
      <c r="E41" s="5"/>
      <c r="F41" s="5"/>
      <c r="G41" s="5"/>
    </row>
    <row r="42" spans="3:7" s="6" customFormat="1" x14ac:dyDescent="0.3">
      <c r="C42" s="5"/>
      <c r="D42" s="5"/>
      <c r="E42" s="5"/>
      <c r="F42" s="5"/>
      <c r="G42" s="5"/>
    </row>
    <row r="43" spans="3:7" s="6" customFormat="1" x14ac:dyDescent="0.3">
      <c r="C43" s="5"/>
      <c r="D43" s="5"/>
      <c r="E43" s="5"/>
      <c r="F43" s="5"/>
      <c r="G43" s="5"/>
    </row>
    <row r="44" spans="3:7" s="6" customFormat="1" x14ac:dyDescent="0.3">
      <c r="C44" s="5"/>
      <c r="D44" s="5"/>
      <c r="E44" s="5"/>
      <c r="F44" s="5"/>
      <c r="G44" s="5"/>
    </row>
    <row r="45" spans="3:7" s="6" customFormat="1" x14ac:dyDescent="0.3">
      <c r="C45" s="5"/>
      <c r="D45" s="5"/>
      <c r="E45" s="5"/>
      <c r="F45" s="5"/>
      <c r="G45" s="5"/>
    </row>
    <row r="46" spans="3:7" s="6" customFormat="1" x14ac:dyDescent="0.3">
      <c r="C46" s="5"/>
      <c r="D46" s="5"/>
      <c r="E46" s="5"/>
      <c r="F46" s="5"/>
      <c r="G46" s="5"/>
    </row>
    <row r="47" spans="3:7" s="6" customFormat="1" x14ac:dyDescent="0.3">
      <c r="C47" s="5"/>
      <c r="D47" s="5"/>
      <c r="E47" s="5"/>
      <c r="F47" s="5"/>
      <c r="G47" s="5"/>
    </row>
    <row r="48" spans="3:7" s="6" customFormat="1" x14ac:dyDescent="0.3">
      <c r="C48" s="5"/>
      <c r="D48" s="5"/>
      <c r="E48" s="5"/>
      <c r="F48" s="5"/>
      <c r="G48" s="5"/>
    </row>
    <row r="49" spans="3:7" s="6" customFormat="1" x14ac:dyDescent="0.3">
      <c r="C49" s="5"/>
      <c r="D49" s="5"/>
      <c r="E49" s="5"/>
      <c r="F49" s="5"/>
      <c r="G49" s="5"/>
    </row>
    <row r="50" spans="3:7" s="6" customFormat="1" x14ac:dyDescent="0.3">
      <c r="C50" s="5"/>
      <c r="D50" s="5"/>
      <c r="E50" s="5"/>
      <c r="F50" s="5"/>
      <c r="G50" s="5"/>
    </row>
    <row r="51" spans="3:7" s="6" customFormat="1" x14ac:dyDescent="0.3">
      <c r="C51" s="5"/>
      <c r="D51" s="5"/>
      <c r="E51" s="5"/>
      <c r="F51" s="5"/>
      <c r="G51" s="5"/>
    </row>
    <row r="52" spans="3:7" s="6" customFormat="1" x14ac:dyDescent="0.3">
      <c r="C52" s="5"/>
      <c r="D52" s="5"/>
      <c r="E52" s="5"/>
      <c r="F52" s="5"/>
      <c r="G52" s="5"/>
    </row>
    <row r="53" spans="3:7" s="6" customFormat="1" x14ac:dyDescent="0.3">
      <c r="C53" s="5"/>
      <c r="D53" s="5"/>
      <c r="E53" s="5"/>
      <c r="F53" s="5"/>
      <c r="G53" s="5"/>
    </row>
    <row r="54" spans="3:7" s="6" customFormat="1" x14ac:dyDescent="0.3">
      <c r="C54" s="5"/>
      <c r="D54" s="5"/>
      <c r="E54" s="5"/>
      <c r="F54" s="5"/>
      <c r="G54" s="5"/>
    </row>
    <row r="55" spans="3:7" s="6" customFormat="1" x14ac:dyDescent="0.3">
      <c r="C55" s="5"/>
      <c r="D55" s="5"/>
      <c r="E55" s="5"/>
      <c r="F55" s="5"/>
      <c r="G55" s="5"/>
    </row>
    <row r="56" spans="3:7" s="6" customFormat="1" x14ac:dyDescent="0.3">
      <c r="C56" s="5"/>
      <c r="D56" s="5"/>
      <c r="E56" s="5"/>
      <c r="F56" s="5"/>
      <c r="G56" s="5"/>
    </row>
    <row r="57" spans="3:7" s="6" customFormat="1" x14ac:dyDescent="0.3">
      <c r="C57" s="5"/>
      <c r="D57" s="5"/>
      <c r="E57" s="5"/>
      <c r="F57" s="5"/>
      <c r="G57" s="5"/>
    </row>
    <row r="58" spans="3:7" s="6" customFormat="1" x14ac:dyDescent="0.3">
      <c r="C58" s="5"/>
      <c r="D58" s="5"/>
      <c r="E58" s="5"/>
      <c r="F58" s="5"/>
      <c r="G58" s="5"/>
    </row>
    <row r="59" spans="3:7" s="6" customFormat="1" x14ac:dyDescent="0.3">
      <c r="C59" s="5"/>
      <c r="D59" s="5"/>
      <c r="E59" s="5"/>
      <c r="F59" s="5"/>
      <c r="G59" s="5"/>
    </row>
    <row r="60" spans="3:7" s="6" customFormat="1" x14ac:dyDescent="0.3">
      <c r="C60" s="5"/>
      <c r="D60" s="5"/>
      <c r="E60" s="5"/>
      <c r="F60" s="5"/>
      <c r="G60" s="5"/>
    </row>
    <row r="61" spans="3:7" s="6" customFormat="1" x14ac:dyDescent="0.3">
      <c r="C61" s="5"/>
      <c r="D61" s="5"/>
      <c r="E61" s="5"/>
      <c r="F61" s="5"/>
      <c r="G61" s="5"/>
    </row>
    <row r="62" spans="3:7" s="6" customFormat="1" x14ac:dyDescent="0.3">
      <c r="C62" s="5"/>
      <c r="D62" s="5"/>
      <c r="E62" s="5"/>
      <c r="F62" s="5"/>
      <c r="G62" s="5"/>
    </row>
    <row r="63" spans="3:7" s="6" customFormat="1" x14ac:dyDescent="0.3">
      <c r="C63" s="5"/>
      <c r="D63" s="5"/>
      <c r="E63" s="5"/>
      <c r="F63" s="5"/>
      <c r="G63" s="5"/>
    </row>
    <row r="64" spans="3:7" s="6" customFormat="1" x14ac:dyDescent="0.3">
      <c r="C64" s="5"/>
      <c r="D64" s="5"/>
      <c r="E64" s="5"/>
      <c r="F64" s="5"/>
      <c r="G64" s="5"/>
    </row>
    <row r="65" spans="3:7" s="6" customFormat="1" x14ac:dyDescent="0.3">
      <c r="C65" s="5"/>
      <c r="D65" s="5"/>
      <c r="E65" s="5"/>
      <c r="F65" s="5"/>
      <c r="G65" s="5"/>
    </row>
    <row r="66" spans="3:7" s="6" customFormat="1" x14ac:dyDescent="0.3">
      <c r="C66" s="5"/>
      <c r="D66" s="5"/>
      <c r="E66" s="5"/>
      <c r="F66" s="5"/>
      <c r="G66" s="5"/>
    </row>
    <row r="67" spans="3:7" s="6" customFormat="1" x14ac:dyDescent="0.3">
      <c r="C67" s="5"/>
      <c r="D67" s="5"/>
      <c r="E67" s="5"/>
      <c r="F67" s="5"/>
      <c r="G67" s="5"/>
    </row>
    <row r="68" spans="3:7" s="6" customFormat="1" x14ac:dyDescent="0.3">
      <c r="C68" s="5"/>
      <c r="D68" s="5"/>
      <c r="E68" s="5"/>
      <c r="F68" s="5"/>
      <c r="G68" s="5"/>
    </row>
    <row r="69" spans="3:7" s="6" customFormat="1" x14ac:dyDescent="0.3">
      <c r="C69" s="5"/>
      <c r="D69" s="5"/>
      <c r="E69" s="5"/>
      <c r="F69" s="5"/>
      <c r="G69" s="5"/>
    </row>
    <row r="70" spans="3:7" s="6" customFormat="1" x14ac:dyDescent="0.3">
      <c r="C70" s="5"/>
      <c r="D70" s="5"/>
      <c r="E70" s="5"/>
      <c r="F70" s="5"/>
      <c r="G70" s="5"/>
    </row>
    <row r="71" spans="3:7" s="6" customFormat="1" x14ac:dyDescent="0.3">
      <c r="C71" s="5"/>
      <c r="D71" s="5"/>
      <c r="E71" s="5"/>
      <c r="F71" s="5"/>
      <c r="G71" s="5"/>
    </row>
    <row r="72" spans="3:7" s="6" customFormat="1" x14ac:dyDescent="0.3">
      <c r="C72" s="5"/>
      <c r="D72" s="5"/>
      <c r="E72" s="5"/>
      <c r="F72" s="5"/>
      <c r="G72" s="5"/>
    </row>
    <row r="73" spans="3:7" s="6" customFormat="1" x14ac:dyDescent="0.3">
      <c r="C73" s="5"/>
      <c r="D73" s="5"/>
      <c r="E73" s="5"/>
      <c r="F73" s="5"/>
      <c r="G73" s="5"/>
    </row>
    <row r="74" spans="3:7" s="6" customFormat="1" x14ac:dyDescent="0.3">
      <c r="C74" s="5"/>
      <c r="D74" s="5"/>
      <c r="E74" s="5"/>
      <c r="F74" s="5"/>
      <c r="G74" s="5"/>
    </row>
    <row r="75" spans="3:7" s="6" customFormat="1" x14ac:dyDescent="0.3">
      <c r="C75" s="5"/>
      <c r="D75" s="5"/>
      <c r="E75" s="5"/>
      <c r="F75" s="5"/>
      <c r="G75" s="5"/>
    </row>
    <row r="76" spans="3:7" s="6" customFormat="1" x14ac:dyDescent="0.3">
      <c r="C76" s="5"/>
      <c r="D76" s="5"/>
      <c r="E76" s="5"/>
      <c r="F76" s="5"/>
      <c r="G76" s="5"/>
    </row>
    <row r="77" spans="3:7" s="6" customFormat="1" x14ac:dyDescent="0.3">
      <c r="C77" s="5"/>
      <c r="D77" s="5"/>
      <c r="E77" s="5"/>
      <c r="F77" s="5"/>
      <c r="G77" s="5"/>
    </row>
    <row r="78" spans="3:7" s="6" customFormat="1" x14ac:dyDescent="0.3">
      <c r="C78" s="5"/>
      <c r="D78" s="5"/>
      <c r="E78" s="5"/>
      <c r="F78" s="5"/>
      <c r="G78" s="5"/>
    </row>
    <row r="79" spans="3:7" s="6" customFormat="1" x14ac:dyDescent="0.3">
      <c r="C79" s="5"/>
      <c r="D79" s="5"/>
      <c r="E79" s="5"/>
      <c r="F79" s="5"/>
      <c r="G79" s="5"/>
    </row>
    <row r="80" spans="3:7" s="6" customFormat="1" x14ac:dyDescent="0.3">
      <c r="C80" s="5"/>
      <c r="D80" s="5"/>
      <c r="E80" s="5"/>
      <c r="F80" s="5"/>
      <c r="G80" s="5"/>
    </row>
    <row r="81" spans="3:7" s="6" customFormat="1" x14ac:dyDescent="0.3">
      <c r="C81" s="5"/>
      <c r="D81" s="5"/>
      <c r="E81" s="5"/>
      <c r="F81" s="5"/>
      <c r="G81" s="5"/>
    </row>
    <row r="82" spans="3:7" s="6" customFormat="1" x14ac:dyDescent="0.3">
      <c r="C82" s="5"/>
      <c r="D82" s="5"/>
      <c r="E82" s="5"/>
      <c r="F82" s="5"/>
      <c r="G82" s="5"/>
    </row>
    <row r="83" spans="3:7" s="6" customFormat="1" x14ac:dyDescent="0.3">
      <c r="C83" s="5"/>
      <c r="D83" s="5"/>
      <c r="E83" s="5"/>
      <c r="F83" s="5"/>
      <c r="G83" s="5"/>
    </row>
    <row r="84" spans="3:7" s="6" customFormat="1" x14ac:dyDescent="0.3">
      <c r="C84" s="5"/>
      <c r="D84" s="5"/>
      <c r="E84" s="5"/>
      <c r="F84" s="5"/>
      <c r="G84" s="5"/>
    </row>
    <row r="85" spans="3:7" s="6" customFormat="1" x14ac:dyDescent="0.3">
      <c r="C85" s="5"/>
      <c r="D85" s="5"/>
      <c r="E85" s="5"/>
      <c r="F85" s="5"/>
      <c r="G85" s="5"/>
    </row>
    <row r="86" spans="3:7" s="6" customFormat="1" x14ac:dyDescent="0.3">
      <c r="C86" s="5"/>
      <c r="D86" s="5"/>
      <c r="E86" s="5"/>
      <c r="F86" s="5"/>
      <c r="G86" s="5"/>
    </row>
    <row r="87" spans="3:7" s="6" customFormat="1" x14ac:dyDescent="0.3">
      <c r="C87" s="5"/>
      <c r="D87" s="5"/>
      <c r="E87" s="5"/>
      <c r="F87" s="5"/>
      <c r="G87" s="5"/>
    </row>
    <row r="88" spans="3:7" s="6" customFormat="1" x14ac:dyDescent="0.3">
      <c r="C88" s="5"/>
      <c r="D88" s="5"/>
      <c r="E88" s="5"/>
      <c r="F88" s="5"/>
      <c r="G88" s="5"/>
    </row>
    <row r="89" spans="3:7" s="6" customFormat="1" x14ac:dyDescent="0.3">
      <c r="C89" s="5"/>
      <c r="D89" s="5"/>
      <c r="E89" s="5"/>
      <c r="F89" s="5"/>
      <c r="G89" s="5"/>
    </row>
    <row r="90" spans="3:7" s="6" customFormat="1" x14ac:dyDescent="0.3">
      <c r="C90" s="5"/>
      <c r="D90" s="5"/>
      <c r="E90" s="5"/>
      <c r="F90" s="5"/>
      <c r="G90" s="5"/>
    </row>
    <row r="91" spans="3:7" s="6" customFormat="1" x14ac:dyDescent="0.3">
      <c r="C91" s="5"/>
      <c r="D91" s="5"/>
      <c r="E91" s="5"/>
      <c r="F91" s="5"/>
      <c r="G91" s="5"/>
    </row>
    <row r="92" spans="3:7" s="6" customFormat="1" x14ac:dyDescent="0.3">
      <c r="C92" s="5"/>
      <c r="D92" s="5"/>
      <c r="E92" s="5"/>
      <c r="F92" s="5"/>
      <c r="G92" s="5"/>
    </row>
    <row r="93" spans="3:7" s="6" customFormat="1" x14ac:dyDescent="0.3">
      <c r="C93" s="5"/>
      <c r="D93" s="5"/>
      <c r="E93" s="5"/>
      <c r="F93" s="5"/>
      <c r="G93" s="5"/>
    </row>
    <row r="94" spans="3:7" s="6" customFormat="1" x14ac:dyDescent="0.3">
      <c r="C94" s="5"/>
      <c r="D94" s="5"/>
      <c r="E94" s="5"/>
      <c r="F94" s="5"/>
      <c r="G94" s="5"/>
    </row>
    <row r="95" spans="3:7" s="6" customFormat="1" x14ac:dyDescent="0.3">
      <c r="C95" s="5"/>
      <c r="D95" s="5"/>
      <c r="E95" s="5"/>
      <c r="F95" s="5"/>
      <c r="G95" s="5"/>
    </row>
    <row r="96" spans="3:7" s="6" customFormat="1" x14ac:dyDescent="0.3">
      <c r="C96" s="5"/>
      <c r="D96" s="5"/>
      <c r="E96" s="5"/>
      <c r="F96" s="5"/>
      <c r="G96" s="5"/>
    </row>
    <row r="97" spans="3:7" s="6" customFormat="1" x14ac:dyDescent="0.3">
      <c r="C97" s="5"/>
      <c r="D97" s="5"/>
      <c r="E97" s="5"/>
      <c r="F97" s="5"/>
      <c r="G97" s="5"/>
    </row>
    <row r="98" spans="3:7" s="6" customFormat="1" x14ac:dyDescent="0.3">
      <c r="C98" s="5"/>
      <c r="D98" s="5"/>
      <c r="E98" s="5"/>
      <c r="F98" s="5"/>
      <c r="G98" s="5"/>
    </row>
    <row r="99" spans="3:7" s="6" customFormat="1" x14ac:dyDescent="0.3">
      <c r="C99" s="5"/>
      <c r="D99" s="5"/>
      <c r="E99" s="5"/>
      <c r="F99" s="5"/>
      <c r="G99" s="5"/>
    </row>
    <row r="100" spans="3:7" s="6" customFormat="1" x14ac:dyDescent="0.3">
      <c r="C100" s="5"/>
      <c r="D100" s="5"/>
      <c r="E100" s="5"/>
      <c r="F100" s="5"/>
      <c r="G100" s="5"/>
    </row>
    <row r="101" spans="3:7" s="6" customFormat="1" x14ac:dyDescent="0.3">
      <c r="C101" s="5"/>
      <c r="D101" s="5"/>
      <c r="E101" s="5"/>
      <c r="F101" s="5"/>
      <c r="G101" s="5"/>
    </row>
    <row r="102" spans="3:7" s="6" customFormat="1" x14ac:dyDescent="0.3">
      <c r="C102" s="5"/>
      <c r="D102" s="5"/>
      <c r="E102" s="5"/>
      <c r="F102" s="5"/>
      <c r="G102" s="5"/>
    </row>
    <row r="103" spans="3:7" s="6" customFormat="1" x14ac:dyDescent="0.3">
      <c r="C103" s="5"/>
      <c r="D103" s="5"/>
      <c r="E103" s="5"/>
      <c r="F103" s="5"/>
      <c r="G103" s="5"/>
    </row>
    <row r="104" spans="3:7" s="6" customFormat="1" x14ac:dyDescent="0.3">
      <c r="C104" s="5"/>
      <c r="D104" s="5"/>
      <c r="E104" s="5"/>
      <c r="F104" s="5"/>
      <c r="G104" s="5"/>
    </row>
    <row r="105" spans="3:7" s="6" customFormat="1" x14ac:dyDescent="0.3">
      <c r="C105" s="5"/>
      <c r="D105" s="5"/>
      <c r="E105" s="5"/>
      <c r="F105" s="5"/>
      <c r="G105" s="5"/>
    </row>
    <row r="106" spans="3:7" s="6" customFormat="1" x14ac:dyDescent="0.3">
      <c r="C106" s="5"/>
      <c r="D106" s="5"/>
      <c r="E106" s="5"/>
      <c r="F106" s="5"/>
      <c r="G106" s="5"/>
    </row>
    <row r="107" spans="3:7" s="6" customFormat="1" x14ac:dyDescent="0.3">
      <c r="C107" s="5"/>
      <c r="D107" s="5"/>
      <c r="E107" s="5"/>
      <c r="F107" s="5"/>
      <c r="G107" s="5"/>
    </row>
    <row r="108" spans="3:7" s="6" customFormat="1" x14ac:dyDescent="0.3">
      <c r="C108" s="5"/>
      <c r="D108" s="5"/>
      <c r="E108" s="5"/>
      <c r="F108" s="5"/>
      <c r="G108" s="5"/>
    </row>
    <row r="109" spans="3:7" s="6" customFormat="1" x14ac:dyDescent="0.3">
      <c r="C109" s="5"/>
      <c r="D109" s="5"/>
      <c r="E109" s="5"/>
      <c r="F109" s="5"/>
      <c r="G109" s="5"/>
    </row>
    <row r="110" spans="3:7" s="6" customFormat="1" x14ac:dyDescent="0.3">
      <c r="C110" s="5"/>
      <c r="D110" s="5"/>
      <c r="E110" s="5"/>
      <c r="F110" s="5"/>
      <c r="G110" s="5"/>
    </row>
    <row r="111" spans="3:7" s="6" customFormat="1" x14ac:dyDescent="0.3">
      <c r="C111" s="5"/>
      <c r="D111" s="5"/>
      <c r="E111" s="5"/>
      <c r="F111" s="5"/>
      <c r="G111" s="5"/>
    </row>
    <row r="112" spans="3:7" s="6" customFormat="1" x14ac:dyDescent="0.3">
      <c r="C112" s="5"/>
      <c r="D112" s="5"/>
      <c r="E112" s="5"/>
      <c r="F112" s="5"/>
      <c r="G112" s="5"/>
    </row>
    <row r="113" spans="3:7" s="6" customFormat="1" x14ac:dyDescent="0.3">
      <c r="C113" s="5"/>
      <c r="D113" s="5"/>
      <c r="E113" s="5"/>
      <c r="F113" s="5"/>
      <c r="G113" s="5"/>
    </row>
    <row r="114" spans="3:7" s="6" customFormat="1" x14ac:dyDescent="0.3">
      <c r="C114" s="5"/>
      <c r="D114" s="5"/>
      <c r="E114" s="5"/>
      <c r="F114" s="5"/>
      <c r="G114" s="5"/>
    </row>
    <row r="115" spans="3:7" s="6" customFormat="1" x14ac:dyDescent="0.3">
      <c r="C115" s="5"/>
      <c r="D115" s="5"/>
      <c r="E115" s="5"/>
      <c r="F115" s="5"/>
      <c r="G115" s="5"/>
    </row>
    <row r="116" spans="3:7" s="6" customFormat="1" x14ac:dyDescent="0.3">
      <c r="C116" s="5"/>
      <c r="D116" s="5"/>
      <c r="E116" s="5"/>
      <c r="F116" s="5"/>
      <c r="G116" s="5"/>
    </row>
    <row r="117" spans="3:7" s="6" customFormat="1" x14ac:dyDescent="0.3">
      <c r="C117" s="5"/>
      <c r="D117" s="5"/>
      <c r="E117" s="5"/>
      <c r="F117" s="5"/>
      <c r="G117" s="5"/>
    </row>
    <row r="118" spans="3:7" s="6" customFormat="1" x14ac:dyDescent="0.3">
      <c r="C118" s="5"/>
      <c r="D118" s="5"/>
      <c r="E118" s="5"/>
      <c r="F118" s="5"/>
      <c r="G118" s="5"/>
    </row>
    <row r="119" spans="3:7" s="6" customFormat="1" x14ac:dyDescent="0.3">
      <c r="C119" s="5"/>
      <c r="D119" s="5"/>
      <c r="E119" s="5"/>
      <c r="F119" s="5"/>
      <c r="G119" s="5"/>
    </row>
    <row r="120" spans="3:7" s="6" customFormat="1" x14ac:dyDescent="0.3">
      <c r="C120" s="5"/>
      <c r="D120" s="5"/>
      <c r="E120" s="5"/>
      <c r="F120" s="5"/>
      <c r="G120" s="5"/>
    </row>
    <row r="121" spans="3:7" s="6" customFormat="1" x14ac:dyDescent="0.3">
      <c r="C121" s="5"/>
      <c r="D121" s="5"/>
      <c r="E121" s="5"/>
      <c r="F121" s="5"/>
      <c r="G121" s="5"/>
    </row>
    <row r="122" spans="3:7" s="6" customFormat="1" x14ac:dyDescent="0.3">
      <c r="C122" s="5"/>
      <c r="D122" s="5"/>
      <c r="E122" s="5"/>
      <c r="F122" s="5"/>
      <c r="G122" s="5"/>
    </row>
    <row r="123" spans="3:7" s="6" customFormat="1" x14ac:dyDescent="0.3">
      <c r="C123" s="5"/>
      <c r="D123" s="5"/>
      <c r="E123" s="5"/>
      <c r="F123" s="5"/>
      <c r="G123" s="5"/>
    </row>
    <row r="124" spans="3:7" s="6" customFormat="1" x14ac:dyDescent="0.3">
      <c r="C124" s="5"/>
      <c r="D124" s="5"/>
      <c r="E124" s="5"/>
      <c r="F124" s="5"/>
      <c r="G124" s="5"/>
    </row>
    <row r="125" spans="3:7" s="6" customFormat="1" x14ac:dyDescent="0.3">
      <c r="C125" s="5"/>
      <c r="D125" s="5"/>
      <c r="E125" s="5"/>
      <c r="F125" s="5"/>
      <c r="G125" s="5"/>
    </row>
    <row r="126" spans="3:7" s="6" customFormat="1" x14ac:dyDescent="0.3">
      <c r="C126" s="5"/>
      <c r="D126" s="5"/>
      <c r="E126" s="5"/>
      <c r="F126" s="5"/>
      <c r="G126" s="5"/>
    </row>
    <row r="127" spans="3:7" s="6" customFormat="1" x14ac:dyDescent="0.3">
      <c r="C127" s="5"/>
      <c r="D127" s="5"/>
      <c r="E127" s="5"/>
      <c r="F127" s="5"/>
      <c r="G127" s="5"/>
    </row>
  </sheetData>
  <mergeCells count="2">
    <mergeCell ref="B2:G2"/>
    <mergeCell ref="B3:G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65</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47" t="s">
        <v>133</v>
      </c>
      <c r="C16" s="41"/>
      <c r="D16" s="96"/>
      <c r="E16" s="97"/>
      <c r="F16" s="97"/>
      <c r="G16" s="97"/>
      <c r="H16" s="98"/>
      <c r="K16" s="2"/>
      <c r="L16" s="2"/>
      <c r="M16" s="2"/>
      <c r="N16" s="2"/>
      <c r="O16" s="2"/>
      <c r="P16" s="2"/>
    </row>
    <row r="17" spans="2:16" ht="27.6" x14ac:dyDescent="0.3">
      <c r="B17" s="20" t="s">
        <v>134</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D18:H18"/>
    <mergeCell ref="B19:I19"/>
    <mergeCell ref="D20:I20"/>
    <mergeCell ref="D21:I21"/>
    <mergeCell ref="B22:I22"/>
    <mergeCell ref="D17:H17"/>
    <mergeCell ref="D15:H15"/>
    <mergeCell ref="B1:H1"/>
    <mergeCell ref="C4:E4"/>
    <mergeCell ref="B6:H6"/>
    <mergeCell ref="B8:H8"/>
    <mergeCell ref="C9:H9"/>
    <mergeCell ref="C10:H10"/>
    <mergeCell ref="C11:H11"/>
    <mergeCell ref="C12:H12"/>
    <mergeCell ref="C13:H13"/>
    <mergeCell ref="B14:H14"/>
    <mergeCell ref="B2:I2"/>
    <mergeCell ref="D16:H16"/>
  </mergeCells>
  <dataValidations count="1">
    <dataValidation type="list" allowBlank="1" showInputMessage="1" showErrorMessage="1" sqref="C17: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5" zoomScale="90" zoomScaleNormal="90" workbookViewId="0">
      <selection activeCell="A5"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0.88671875" style="2" customWidth="1"/>
    <col min="7" max="7" width="39" style="2" customWidth="1"/>
    <col min="8" max="8" width="21.5546875" style="2" customWidth="1"/>
    <col min="9" max="9" width="26.8867187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79</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111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20" t="s">
        <v>80</v>
      </c>
      <c r="C16" s="41"/>
      <c r="D16" s="83"/>
      <c r="E16" s="83"/>
      <c r="F16" s="83"/>
      <c r="G16" s="83"/>
      <c r="H16" s="83"/>
      <c r="K16" s="2"/>
      <c r="L16" s="2"/>
      <c r="M16" s="2"/>
      <c r="N16" s="2"/>
      <c r="O16" s="2"/>
      <c r="P16" s="2"/>
    </row>
    <row r="17" spans="2:16" ht="27.6" x14ac:dyDescent="0.3">
      <c r="B17" s="20" t="s">
        <v>136</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C10:H10"/>
    <mergeCell ref="C11:H11"/>
    <mergeCell ref="C12:H12"/>
    <mergeCell ref="C13:H13"/>
    <mergeCell ref="B14:H14"/>
    <mergeCell ref="B1:H1"/>
    <mergeCell ref="C4:E4"/>
    <mergeCell ref="B6:H6"/>
    <mergeCell ref="B8:H8"/>
    <mergeCell ref="C9:H9"/>
    <mergeCell ref="B2:I2"/>
    <mergeCell ref="B19:I19"/>
    <mergeCell ref="D20:I20"/>
    <mergeCell ref="D21:I21"/>
    <mergeCell ref="B22:I22"/>
    <mergeCell ref="D15:H15"/>
    <mergeCell ref="D16:H16"/>
    <mergeCell ref="D17:H17"/>
    <mergeCell ref="D18:H18"/>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6" zoomScale="90" zoomScaleNormal="90" workbookViewId="0">
      <selection activeCell="A6"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2.109375" style="2" customWidth="1"/>
    <col min="7" max="7" width="39" style="2" customWidth="1"/>
    <col min="8" max="8" width="21.5546875" style="2" customWidth="1"/>
    <col min="9" max="9" width="25.441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103</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20" t="s">
        <v>137</v>
      </c>
      <c r="C16" s="41"/>
      <c r="D16" s="83"/>
      <c r="E16" s="83"/>
      <c r="F16" s="83"/>
      <c r="G16" s="83"/>
      <c r="H16" s="83"/>
      <c r="K16" s="2"/>
      <c r="L16" s="2"/>
      <c r="M16" s="2"/>
      <c r="N16" s="2"/>
      <c r="O16" s="2"/>
      <c r="P16" s="2"/>
    </row>
    <row r="17" spans="2:16" ht="27.6" x14ac:dyDescent="0.3">
      <c r="B17" s="20" t="s">
        <v>139</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C10:H10"/>
    <mergeCell ref="C11:H11"/>
    <mergeCell ref="C12:H12"/>
    <mergeCell ref="C13:H13"/>
    <mergeCell ref="B14:H14"/>
    <mergeCell ref="B1:H1"/>
    <mergeCell ref="C4:E4"/>
    <mergeCell ref="B6:H6"/>
    <mergeCell ref="B8:H8"/>
    <mergeCell ref="C9:H9"/>
    <mergeCell ref="B2:I2"/>
    <mergeCell ref="B19:I19"/>
    <mergeCell ref="D20:I20"/>
    <mergeCell ref="D21:I21"/>
    <mergeCell ref="B22:I22"/>
    <mergeCell ref="D15:H15"/>
    <mergeCell ref="D16:H16"/>
    <mergeCell ref="D17:H17"/>
    <mergeCell ref="D18:H18"/>
  </mergeCells>
  <dataValidations count="1">
    <dataValidation type="list" allowBlank="1" showInputMessage="1" showErrorMessage="1" sqref="C16:C18">
      <formula1>"Kyllä, Ei"</formula1>
    </dataValidation>
  </dataValidations>
  <pageMargins left="0.75" right="0.75" top="1" bottom="1" header="0.5" footer="0.5"/>
  <pageSetup paperSize="9" scale="39" orientation="portrait" verticalDpi="0" r:id="rId1"/>
  <headerFooter alignWithMargins="0"/>
  <colBreaks count="1" manualBreakCount="1">
    <brk id="9"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109375" style="2" customWidth="1"/>
    <col min="7" max="7" width="39" style="2" customWidth="1"/>
    <col min="8" max="8" width="21.5546875" style="2" customWidth="1"/>
    <col min="9" max="9" width="26.332031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88</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20" t="s">
        <v>63</v>
      </c>
      <c r="C16" s="41"/>
      <c r="D16" s="83"/>
      <c r="E16" s="83"/>
      <c r="F16" s="83"/>
      <c r="G16" s="83"/>
      <c r="H16" s="83"/>
      <c r="K16" s="2"/>
      <c r="L16" s="2"/>
      <c r="M16" s="2"/>
      <c r="N16" s="2"/>
      <c r="O16" s="2"/>
      <c r="P16" s="2"/>
    </row>
    <row r="17" spans="2:16" ht="27.6" x14ac:dyDescent="0.3">
      <c r="B17" s="20" t="s">
        <v>138</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C10:H10"/>
    <mergeCell ref="C11:H11"/>
    <mergeCell ref="C12:H12"/>
    <mergeCell ref="C13:H13"/>
    <mergeCell ref="B14:H14"/>
    <mergeCell ref="B1:H1"/>
    <mergeCell ref="C4:E4"/>
    <mergeCell ref="B6:H6"/>
    <mergeCell ref="B8:H8"/>
    <mergeCell ref="C9:H9"/>
    <mergeCell ref="B2:I2"/>
    <mergeCell ref="B19:I19"/>
    <mergeCell ref="D20:I20"/>
    <mergeCell ref="D21:I21"/>
    <mergeCell ref="B22:I22"/>
    <mergeCell ref="D15:H15"/>
    <mergeCell ref="D16:H16"/>
    <mergeCell ref="D17:H17"/>
    <mergeCell ref="D18:H18"/>
  </mergeCells>
  <dataValidations count="1">
    <dataValidation type="list" allowBlank="1" showInputMessage="1" showErrorMessage="1" sqref="C16:C18">
      <formula1>"Kyllä, Ei"</formula1>
    </dataValidation>
  </dataValidations>
  <pageMargins left="0.75" right="0.75" top="1" bottom="1" header="0.5" footer="0.5"/>
  <pageSetup paperSize="9" scale="39" orientation="portrait" verticalDpi="0"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109375"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89</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20" t="s">
        <v>64</v>
      </c>
      <c r="C16" s="41"/>
      <c r="D16" s="83"/>
      <c r="E16" s="83"/>
      <c r="F16" s="83"/>
      <c r="G16" s="83"/>
      <c r="H16" s="83"/>
      <c r="K16" s="2"/>
      <c r="L16" s="2"/>
      <c r="M16" s="2"/>
      <c r="N16" s="2"/>
      <c r="O16" s="2"/>
      <c r="P16" s="2"/>
    </row>
    <row r="17" spans="2:16" ht="27.6" x14ac:dyDescent="0.3">
      <c r="B17" s="20" t="s">
        <v>140</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C10:H10"/>
    <mergeCell ref="C11:H11"/>
    <mergeCell ref="C12:H12"/>
    <mergeCell ref="C13:H13"/>
    <mergeCell ref="B14:H14"/>
    <mergeCell ref="B1:H1"/>
    <mergeCell ref="C4:E4"/>
    <mergeCell ref="B6:H6"/>
    <mergeCell ref="B8:H8"/>
    <mergeCell ref="C9:H9"/>
    <mergeCell ref="B2:I2"/>
    <mergeCell ref="B19:I19"/>
    <mergeCell ref="D20:I20"/>
    <mergeCell ref="D21:I21"/>
    <mergeCell ref="B22:I22"/>
    <mergeCell ref="D15:H15"/>
    <mergeCell ref="D16:H16"/>
    <mergeCell ref="D17:H17"/>
    <mergeCell ref="D18:H18"/>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5546875" style="2" customWidth="1"/>
    <col min="7" max="7" width="39" style="2" customWidth="1"/>
    <col min="8" max="8" width="21.5546875" style="2" customWidth="1"/>
    <col min="9" max="9" width="27.10937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62</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20" t="s">
        <v>63</v>
      </c>
      <c r="C16" s="41"/>
      <c r="D16" s="83"/>
      <c r="E16" s="83"/>
      <c r="F16" s="83"/>
      <c r="G16" s="83"/>
      <c r="H16" s="83"/>
      <c r="K16" s="2"/>
      <c r="L16" s="2"/>
      <c r="M16" s="2"/>
      <c r="N16" s="2"/>
      <c r="O16" s="2"/>
      <c r="P16" s="2"/>
    </row>
    <row r="17" spans="2:16" ht="27.6" x14ac:dyDescent="0.3">
      <c r="B17" s="20" t="s">
        <v>141</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C10:H10"/>
    <mergeCell ref="C11:H11"/>
    <mergeCell ref="C12:H12"/>
    <mergeCell ref="C13:H13"/>
    <mergeCell ref="B14:H14"/>
    <mergeCell ref="B1:H1"/>
    <mergeCell ref="C4:E4"/>
    <mergeCell ref="B6:H6"/>
    <mergeCell ref="B8:H8"/>
    <mergeCell ref="C9:H9"/>
    <mergeCell ref="B2:I2"/>
    <mergeCell ref="B19:I19"/>
    <mergeCell ref="D20:I20"/>
    <mergeCell ref="D21:I21"/>
    <mergeCell ref="B22:I22"/>
    <mergeCell ref="D15:H15"/>
    <mergeCell ref="D16:H16"/>
    <mergeCell ref="D17:H17"/>
    <mergeCell ref="D18:H18"/>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0.88671875"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45"/>
      <c r="C3" s="45"/>
      <c r="D3" s="45"/>
    </row>
    <row r="4" spans="2:16" s="4" customFormat="1" ht="15" thickBot="1" x14ac:dyDescent="0.35">
      <c r="B4" s="10" t="s">
        <v>46</v>
      </c>
      <c r="C4" s="90"/>
      <c r="D4" s="91"/>
      <c r="E4" s="92"/>
    </row>
    <row r="5" spans="2:16" s="4" customFormat="1" ht="14.4" x14ac:dyDescent="0.3">
      <c r="B5" s="45"/>
      <c r="C5" s="45"/>
      <c r="D5" s="45"/>
      <c r="E5" s="45"/>
      <c r="F5" s="45"/>
      <c r="G5" s="45"/>
      <c r="H5" s="45"/>
    </row>
    <row r="6" spans="2:16" s="4" customFormat="1" ht="14.4" x14ac:dyDescent="0.3">
      <c r="B6" s="77" t="s">
        <v>93</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6" t="s">
        <v>53</v>
      </c>
      <c r="C15" s="46" t="s">
        <v>54</v>
      </c>
      <c r="D15" s="82" t="s">
        <v>55</v>
      </c>
      <c r="E15" s="82"/>
      <c r="F15" s="82"/>
      <c r="G15" s="82"/>
      <c r="H15" s="82"/>
      <c r="K15" s="2"/>
      <c r="L15" s="2"/>
      <c r="M15" s="2"/>
      <c r="N15" s="2"/>
      <c r="O15" s="2"/>
      <c r="P15" s="2"/>
    </row>
    <row r="16" spans="2:16" x14ac:dyDescent="0.3">
      <c r="B16" s="20" t="s">
        <v>63</v>
      </c>
      <c r="C16" s="41"/>
      <c r="D16" s="83"/>
      <c r="E16" s="83"/>
      <c r="F16" s="83"/>
      <c r="G16" s="83"/>
      <c r="H16" s="83"/>
      <c r="K16" s="2"/>
      <c r="L16" s="2"/>
      <c r="M16" s="2"/>
      <c r="N16" s="2"/>
      <c r="O16" s="2"/>
      <c r="P16" s="2"/>
    </row>
    <row r="17" spans="2:16" ht="27.6" x14ac:dyDescent="0.3">
      <c r="B17" s="20" t="s">
        <v>142</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B22:I22"/>
    <mergeCell ref="D16:H16"/>
    <mergeCell ref="D17:H17"/>
    <mergeCell ref="D18:H18"/>
    <mergeCell ref="B19:I19"/>
    <mergeCell ref="D20:I20"/>
    <mergeCell ref="D21:I21"/>
    <mergeCell ref="D15:H15"/>
    <mergeCell ref="B1:H1"/>
    <mergeCell ref="C4:E4"/>
    <mergeCell ref="B6:H6"/>
    <mergeCell ref="B8:H8"/>
    <mergeCell ref="C9:H9"/>
    <mergeCell ref="B2:I2"/>
    <mergeCell ref="C10:H10"/>
    <mergeCell ref="C11:H11"/>
    <mergeCell ref="C12:H12"/>
    <mergeCell ref="C13:H13"/>
    <mergeCell ref="B14:H14"/>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zoomScaleNormal="100" workbookViewId="0">
      <selection activeCell="B1" sqref="B1:C1"/>
    </sheetView>
  </sheetViews>
  <sheetFormatPr defaultColWidth="9.109375" defaultRowHeight="13.8" x14ac:dyDescent="0.3"/>
  <cols>
    <col min="1" max="1" width="2.5546875" style="4" customWidth="1"/>
    <col min="2" max="2" width="39" style="2" customWidth="1"/>
    <col min="3" max="3" width="108.6640625" style="2" customWidth="1"/>
    <col min="4" max="4" width="24.44140625" style="4" customWidth="1"/>
    <col min="5" max="26" width="9.109375" style="4"/>
    <col min="27" max="16384" width="9.109375" style="2"/>
  </cols>
  <sheetData>
    <row r="1" spans="1:26" s="4" customFormat="1" ht="14.4" x14ac:dyDescent="0.3">
      <c r="B1" s="76" t="s">
        <v>98</v>
      </c>
      <c r="C1" s="76"/>
    </row>
    <row r="2" spans="1:26" s="4" customFormat="1" ht="14.4" x14ac:dyDescent="0.3">
      <c r="B2" s="77" t="s">
        <v>29</v>
      </c>
      <c r="C2" s="77"/>
    </row>
    <row r="3" spans="1:26" s="4" customFormat="1" ht="14.4" thickBot="1" x14ac:dyDescent="0.35">
      <c r="B3" s="3"/>
      <c r="C3" s="3"/>
    </row>
    <row r="4" spans="1:26" s="57" customFormat="1" ht="29.4" thickBot="1" x14ac:dyDescent="0.35">
      <c r="A4" s="54"/>
      <c r="B4" s="55" t="s">
        <v>30</v>
      </c>
      <c r="C4" s="56" t="s">
        <v>31</v>
      </c>
      <c r="D4" s="58" t="s">
        <v>36</v>
      </c>
      <c r="E4" s="54"/>
      <c r="F4" s="54"/>
      <c r="G4" s="54"/>
      <c r="H4" s="54"/>
      <c r="I4" s="54"/>
      <c r="J4" s="54"/>
      <c r="K4" s="54"/>
      <c r="L4" s="54"/>
      <c r="M4" s="54"/>
      <c r="N4" s="54"/>
      <c r="O4" s="54"/>
      <c r="P4" s="54"/>
      <c r="Q4" s="54"/>
      <c r="R4" s="54"/>
      <c r="S4" s="54"/>
      <c r="T4" s="54"/>
      <c r="U4" s="54"/>
      <c r="V4" s="54"/>
      <c r="W4" s="54"/>
      <c r="X4" s="54"/>
      <c r="Y4" s="54"/>
      <c r="Z4" s="54"/>
    </row>
    <row r="5" spans="1:26" ht="207" x14ac:dyDescent="0.3">
      <c r="B5" s="28" t="s">
        <v>35</v>
      </c>
      <c r="C5" s="29" t="s">
        <v>75</v>
      </c>
      <c r="D5" s="30">
        <v>1</v>
      </c>
    </row>
    <row r="6" spans="1:26" ht="207" x14ac:dyDescent="0.3">
      <c r="B6" s="25" t="s">
        <v>67</v>
      </c>
      <c r="C6" s="26" t="s">
        <v>78</v>
      </c>
      <c r="D6" s="27">
        <v>1</v>
      </c>
    </row>
    <row r="7" spans="1:26" ht="165.6" x14ac:dyDescent="0.3">
      <c r="B7" s="25" t="s">
        <v>68</v>
      </c>
      <c r="C7" s="26" t="s">
        <v>69</v>
      </c>
      <c r="D7" s="27">
        <v>1</v>
      </c>
    </row>
    <row r="8" spans="1:26" ht="276" x14ac:dyDescent="0.3">
      <c r="B8" s="25" t="s">
        <v>37</v>
      </c>
      <c r="C8" s="26" t="s">
        <v>123</v>
      </c>
      <c r="D8" s="27">
        <v>2</v>
      </c>
    </row>
    <row r="9" spans="1:26" s="4" customFormat="1" ht="207" x14ac:dyDescent="0.3">
      <c r="B9" s="25" t="s">
        <v>38</v>
      </c>
      <c r="C9" s="26" t="s">
        <v>120</v>
      </c>
      <c r="D9" s="27">
        <v>1</v>
      </c>
    </row>
    <row r="10" spans="1:26" s="4" customFormat="1" ht="193.2" x14ac:dyDescent="0.3">
      <c r="B10" s="25" t="s">
        <v>77</v>
      </c>
      <c r="C10" s="21" t="s">
        <v>104</v>
      </c>
      <c r="D10" s="27">
        <v>1</v>
      </c>
    </row>
    <row r="11" spans="1:26" s="4" customFormat="1" ht="262.2" x14ac:dyDescent="0.3">
      <c r="B11" s="25" t="s">
        <v>95</v>
      </c>
      <c r="C11" s="21" t="s">
        <v>105</v>
      </c>
      <c r="D11" s="27">
        <v>1</v>
      </c>
    </row>
    <row r="12" spans="1:26" s="4" customFormat="1" ht="138" x14ac:dyDescent="0.3">
      <c r="B12" s="25" t="s">
        <v>74</v>
      </c>
      <c r="C12" s="21" t="s">
        <v>76</v>
      </c>
      <c r="D12" s="27">
        <v>1</v>
      </c>
    </row>
    <row r="13" spans="1:26" s="4" customFormat="1" ht="138" x14ac:dyDescent="0.3">
      <c r="B13" s="25" t="s">
        <v>73</v>
      </c>
      <c r="C13" s="21" t="s">
        <v>121</v>
      </c>
      <c r="D13" s="27">
        <v>1</v>
      </c>
    </row>
    <row r="14" spans="1:26" s="4" customFormat="1" ht="262.2" x14ac:dyDescent="0.3">
      <c r="B14" s="49" t="s">
        <v>39</v>
      </c>
      <c r="C14" s="50" t="s">
        <v>96</v>
      </c>
      <c r="D14" s="51">
        <v>1</v>
      </c>
    </row>
    <row r="15" spans="1:26" s="4" customFormat="1" ht="303.60000000000002" x14ac:dyDescent="0.3">
      <c r="B15" s="53" t="s">
        <v>94</v>
      </c>
      <c r="C15" s="21" t="s">
        <v>122</v>
      </c>
      <c r="D15" s="52">
        <v>1</v>
      </c>
    </row>
    <row r="16" spans="1:26"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sheetData>
  <mergeCells count="2">
    <mergeCell ref="B1:C1"/>
    <mergeCell ref="B2:C2"/>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B1" sqref="B1:C1"/>
    </sheetView>
  </sheetViews>
  <sheetFormatPr defaultColWidth="9.109375" defaultRowHeight="13.8" x14ac:dyDescent="0.3"/>
  <cols>
    <col min="1" max="1" width="2.5546875" style="4" customWidth="1"/>
    <col min="2" max="2" width="15.6640625" style="2" customWidth="1"/>
    <col min="3" max="3" width="72.44140625" style="2" customWidth="1"/>
    <col min="4" max="4" width="37.6640625" style="4" customWidth="1"/>
    <col min="5" max="5" width="50.33203125" style="4" customWidth="1"/>
    <col min="6" max="26" width="9.109375" style="4"/>
    <col min="27" max="16384" width="9.109375" style="2"/>
  </cols>
  <sheetData>
    <row r="1" spans="1:5" s="4" customFormat="1" ht="14.4" x14ac:dyDescent="0.3">
      <c r="B1" s="76" t="s">
        <v>98</v>
      </c>
      <c r="C1" s="76"/>
    </row>
    <row r="2" spans="1:5" s="4" customFormat="1" ht="14.4" x14ac:dyDescent="0.3">
      <c r="B2" s="77" t="s">
        <v>32</v>
      </c>
      <c r="C2" s="77"/>
    </row>
    <row r="3" spans="1:5" s="4" customFormat="1" ht="14.4" x14ac:dyDescent="0.3">
      <c r="B3" s="13"/>
      <c r="C3" s="13"/>
    </row>
    <row r="4" spans="1:5" s="4" customFormat="1" ht="14.4" x14ac:dyDescent="0.3">
      <c r="B4" s="78" t="s">
        <v>45</v>
      </c>
      <c r="C4" s="78"/>
      <c r="D4" s="78"/>
      <c r="E4" s="78"/>
    </row>
    <row r="5" spans="1:5" s="4" customFormat="1" ht="14.4" thickBot="1" x14ac:dyDescent="0.35">
      <c r="B5" s="3"/>
      <c r="C5" s="3"/>
    </row>
    <row r="6" spans="1:5" ht="14.4" x14ac:dyDescent="0.3">
      <c r="A6" s="2"/>
      <c r="B6" s="18" t="s">
        <v>33</v>
      </c>
      <c r="C6" s="19" t="s">
        <v>31</v>
      </c>
      <c r="D6" s="19" t="s">
        <v>34</v>
      </c>
      <c r="E6" s="71" t="s">
        <v>86</v>
      </c>
    </row>
    <row r="7" spans="1:5" ht="165.6" x14ac:dyDescent="0.3">
      <c r="A7" s="2"/>
      <c r="B7" s="36" t="s">
        <v>40</v>
      </c>
      <c r="C7" s="63" t="s">
        <v>124</v>
      </c>
      <c r="D7" s="37" t="s">
        <v>72</v>
      </c>
      <c r="E7" s="72" t="s">
        <v>81</v>
      </c>
    </row>
    <row r="8" spans="1:5" ht="151.80000000000001" x14ac:dyDescent="0.3">
      <c r="A8" s="2"/>
      <c r="B8" s="31" t="s">
        <v>41</v>
      </c>
      <c r="C8" s="62" t="s">
        <v>113</v>
      </c>
      <c r="D8" s="32" t="s">
        <v>101</v>
      </c>
      <c r="E8" s="73" t="s">
        <v>102</v>
      </c>
    </row>
    <row r="9" spans="1:5" ht="96.6" x14ac:dyDescent="0.3">
      <c r="A9" s="2"/>
      <c r="B9" s="31" t="s">
        <v>42</v>
      </c>
      <c r="C9" s="62" t="s">
        <v>112</v>
      </c>
      <c r="D9" s="32"/>
      <c r="E9" s="73" t="s">
        <v>125</v>
      </c>
    </row>
    <row r="10" spans="1:5" ht="97.2" thickBot="1" x14ac:dyDescent="0.35">
      <c r="A10" s="2"/>
      <c r="B10" s="34" t="s">
        <v>43</v>
      </c>
      <c r="C10" s="35" t="s">
        <v>44</v>
      </c>
      <c r="D10" s="33"/>
      <c r="E10" s="74" t="s">
        <v>87</v>
      </c>
    </row>
    <row r="11" spans="1:5" s="4" customFormat="1" x14ac:dyDescent="0.3">
      <c r="B11" s="22"/>
      <c r="C11" s="22"/>
      <c r="D11" s="22"/>
    </row>
    <row r="12" spans="1:5" s="4" customFormat="1" x14ac:dyDescent="0.3">
      <c r="B12" s="22"/>
      <c r="C12" s="22"/>
      <c r="D12" s="22"/>
    </row>
    <row r="13" spans="1:5" s="4" customFormat="1" x14ac:dyDescent="0.3">
      <c r="B13" s="22"/>
      <c r="C13" s="22"/>
      <c r="D13" s="22"/>
    </row>
    <row r="14" spans="1:5" s="4" customFormat="1" x14ac:dyDescent="0.3">
      <c r="B14" s="22"/>
      <c r="C14" s="22"/>
      <c r="D14" s="22"/>
    </row>
    <row r="15" spans="1:5" s="4" customFormat="1" x14ac:dyDescent="0.3">
      <c r="B15" s="22"/>
      <c r="C15" s="22"/>
      <c r="D15" s="22"/>
    </row>
    <row r="16" spans="1:5" s="4" customFormat="1" x14ac:dyDescent="0.3">
      <c r="B16" s="22"/>
      <c r="C16" s="22"/>
      <c r="D16" s="22"/>
    </row>
    <row r="17" spans="2:4" x14ac:dyDescent="0.3">
      <c r="B17" s="23"/>
      <c r="C17" s="23"/>
      <c r="D17" s="22"/>
    </row>
    <row r="18" spans="2:4" s="4" customFormat="1" x14ac:dyDescent="0.3"/>
    <row r="19" spans="2:4" s="4" customFormat="1" ht="14.4" customHeight="1" x14ac:dyDescent="0.3"/>
    <row r="20" spans="2:4" s="4" customFormat="1" x14ac:dyDescent="0.3"/>
    <row r="21" spans="2:4" s="4" customFormat="1" ht="18" customHeight="1" x14ac:dyDescent="0.3"/>
    <row r="22" spans="2:4" s="4" customFormat="1" ht="30" customHeight="1" x14ac:dyDescent="0.3"/>
    <row r="23" spans="2:4" s="4" customFormat="1" ht="5.25" customHeight="1" x14ac:dyDescent="0.3"/>
    <row r="24" spans="2:4" s="4" customFormat="1" x14ac:dyDescent="0.3"/>
    <row r="25" spans="2:4" s="4" customFormat="1" ht="36.75" customHeight="1" x14ac:dyDescent="0.3"/>
    <row r="26" spans="2:4" s="4" customFormat="1" x14ac:dyDescent="0.3"/>
    <row r="27" spans="2:4" s="4" customFormat="1" x14ac:dyDescent="0.3"/>
    <row r="28" spans="2:4" s="4" customFormat="1" x14ac:dyDescent="0.3"/>
    <row r="29" spans="2:4" s="4" customFormat="1" x14ac:dyDescent="0.3"/>
    <row r="30" spans="2:4" s="4" customFormat="1" x14ac:dyDescent="0.3"/>
    <row r="31" spans="2:4" s="4" customFormat="1" x14ac:dyDescent="0.3"/>
    <row r="32" spans="2:4"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sheetData>
  <mergeCells count="3">
    <mergeCell ref="B1:C1"/>
    <mergeCell ref="B2:C2"/>
    <mergeCell ref="B4:E4"/>
  </mergeCells>
  <pageMargins left="0.7" right="0.7"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workbookViewId="0">
      <selection activeCell="B1" sqref="B1"/>
    </sheetView>
  </sheetViews>
  <sheetFormatPr defaultColWidth="8.88671875" defaultRowHeight="13.2" x14ac:dyDescent="0.25"/>
  <cols>
    <col min="1" max="1" width="5.6640625" style="61" customWidth="1"/>
    <col min="2" max="2" width="28.33203125" style="60" customWidth="1"/>
    <col min="3" max="3" width="139.109375" style="60" customWidth="1"/>
    <col min="4" max="37" width="8.88671875" style="61"/>
    <col min="38" max="16384" width="8.88671875" style="60"/>
  </cols>
  <sheetData>
    <row r="1" spans="2:3" x14ac:dyDescent="0.25">
      <c r="B1" s="75" t="s">
        <v>98</v>
      </c>
    </row>
    <row r="2" spans="2:3" ht="14.4" x14ac:dyDescent="0.25">
      <c r="B2" s="77" t="s">
        <v>107</v>
      </c>
      <c r="C2" s="77"/>
    </row>
    <row r="3" spans="2:3" ht="15" thickBot="1" x14ac:dyDescent="0.3">
      <c r="B3" s="59"/>
      <c r="C3" s="59"/>
    </row>
    <row r="4" spans="2:3" ht="15" thickBot="1" x14ac:dyDescent="0.3">
      <c r="B4" s="55" t="s">
        <v>151</v>
      </c>
      <c r="C4" s="64" t="s">
        <v>106</v>
      </c>
    </row>
    <row r="5" spans="2:3" ht="69" x14ac:dyDescent="0.25">
      <c r="B5" s="28" t="s">
        <v>35</v>
      </c>
      <c r="C5" s="65" t="s">
        <v>143</v>
      </c>
    </row>
    <row r="6" spans="2:3" ht="69" x14ac:dyDescent="0.25">
      <c r="B6" s="25" t="s">
        <v>67</v>
      </c>
      <c r="C6" s="66" t="s">
        <v>144</v>
      </c>
    </row>
    <row r="7" spans="2:3" ht="69" x14ac:dyDescent="0.25">
      <c r="B7" s="25" t="s">
        <v>68</v>
      </c>
      <c r="C7" s="24" t="s">
        <v>150</v>
      </c>
    </row>
    <row r="8" spans="2:3" ht="82.8" x14ac:dyDescent="0.25">
      <c r="B8" s="25" t="s">
        <v>126</v>
      </c>
      <c r="C8" s="66" t="s">
        <v>130</v>
      </c>
    </row>
    <row r="9" spans="2:3" ht="82.8" x14ac:dyDescent="0.25">
      <c r="B9" s="25" t="s">
        <v>127</v>
      </c>
      <c r="C9" s="66" t="s">
        <v>145</v>
      </c>
    </row>
    <row r="10" spans="2:3" ht="82.8" x14ac:dyDescent="0.25">
      <c r="B10" s="25" t="s">
        <v>38</v>
      </c>
      <c r="C10" s="24" t="s">
        <v>129</v>
      </c>
    </row>
    <row r="11" spans="2:3" ht="69" x14ac:dyDescent="0.25">
      <c r="B11" s="25" t="s">
        <v>77</v>
      </c>
      <c r="C11" s="67" t="s">
        <v>128</v>
      </c>
    </row>
    <row r="12" spans="2:3" ht="69" x14ac:dyDescent="0.25">
      <c r="B12" s="25" t="s">
        <v>95</v>
      </c>
      <c r="C12" s="67" t="s">
        <v>146</v>
      </c>
    </row>
    <row r="13" spans="2:3" ht="69" x14ac:dyDescent="0.25">
      <c r="B13" s="25" t="s">
        <v>74</v>
      </c>
      <c r="C13" s="67" t="s">
        <v>149</v>
      </c>
    </row>
    <row r="14" spans="2:3" ht="69" x14ac:dyDescent="0.25">
      <c r="B14" s="25" t="s">
        <v>73</v>
      </c>
      <c r="C14" s="67" t="s">
        <v>148</v>
      </c>
    </row>
    <row r="15" spans="2:3" ht="69" x14ac:dyDescent="0.25">
      <c r="B15" s="49" t="s">
        <v>39</v>
      </c>
      <c r="C15" s="68" t="s">
        <v>152</v>
      </c>
    </row>
    <row r="16" spans="2:3" ht="69.599999999999994" thickBot="1" x14ac:dyDescent="0.3">
      <c r="B16" s="69" t="s">
        <v>94</v>
      </c>
      <c r="C16" s="70" t="s">
        <v>147</v>
      </c>
    </row>
    <row r="17" s="61" customFormat="1" x14ac:dyDescent="0.25"/>
    <row r="18" s="61" customFormat="1" x14ac:dyDescent="0.25"/>
    <row r="19" s="61" customFormat="1" x14ac:dyDescent="0.25"/>
    <row r="20" s="61" customFormat="1" x14ac:dyDescent="0.25"/>
    <row r="21" s="61" customFormat="1" x14ac:dyDescent="0.25"/>
    <row r="22" s="61" customFormat="1" x14ac:dyDescent="0.25"/>
    <row r="23" s="61" customFormat="1" x14ac:dyDescent="0.25"/>
    <row r="24" s="61" customFormat="1" x14ac:dyDescent="0.25"/>
    <row r="25" s="61" customFormat="1" x14ac:dyDescent="0.25"/>
    <row r="26" s="61" customFormat="1" x14ac:dyDescent="0.25"/>
    <row r="27" s="61" customFormat="1" x14ac:dyDescent="0.25"/>
    <row r="28" s="61" customFormat="1" x14ac:dyDescent="0.25"/>
    <row r="29" s="61" customFormat="1" x14ac:dyDescent="0.25"/>
    <row r="30" s="61" customFormat="1" x14ac:dyDescent="0.25"/>
    <row r="31" s="61" customFormat="1" x14ac:dyDescent="0.25"/>
    <row r="32" s="61" customFormat="1" x14ac:dyDescent="0.25"/>
    <row r="33" s="61" customFormat="1" x14ac:dyDescent="0.25"/>
    <row r="34" s="61" customFormat="1" x14ac:dyDescent="0.25"/>
    <row r="35" s="61" customFormat="1" x14ac:dyDescent="0.25"/>
    <row r="36" s="61" customFormat="1" x14ac:dyDescent="0.25"/>
    <row r="37" s="61" customFormat="1" x14ac:dyDescent="0.25"/>
    <row r="38" s="61" customFormat="1" x14ac:dyDescent="0.25"/>
    <row r="39" s="61" customFormat="1" x14ac:dyDescent="0.25"/>
    <row r="40" s="61" customFormat="1" x14ac:dyDescent="0.25"/>
    <row r="41" s="61" customFormat="1" x14ac:dyDescent="0.25"/>
  </sheetData>
  <mergeCells count="1">
    <mergeCell ref="B2:C2"/>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90" zoomScaleNormal="90" workbookViewId="0">
      <selection activeCell="B18" sqref="B18"/>
    </sheetView>
  </sheetViews>
  <sheetFormatPr defaultColWidth="9.109375" defaultRowHeight="13.8" x14ac:dyDescent="0.3"/>
  <cols>
    <col min="1" max="1" width="4" style="4" customWidth="1"/>
    <col min="2" max="2" width="62" style="2" customWidth="1"/>
    <col min="3" max="3" width="18.109375" style="2" customWidth="1"/>
    <col min="4" max="5" width="13.88671875" style="2" customWidth="1"/>
    <col min="6" max="6" width="16.33203125" style="2" customWidth="1"/>
    <col min="7" max="8" width="39" style="2" customWidth="1"/>
    <col min="9" max="9" width="21.5546875" style="2" customWidth="1"/>
    <col min="10" max="10" width="25.6640625" style="4" customWidth="1"/>
    <col min="11" max="17" width="9.109375" style="4"/>
    <col min="18" max="16384" width="9.109375" style="2"/>
  </cols>
  <sheetData>
    <row r="1" spans="2:17" s="4" customFormat="1" ht="14.4" x14ac:dyDescent="0.3">
      <c r="B1" s="76" t="s">
        <v>48</v>
      </c>
      <c r="C1" s="76"/>
      <c r="D1" s="76"/>
      <c r="E1" s="76"/>
      <c r="F1" s="76"/>
      <c r="G1" s="76"/>
      <c r="H1" s="76"/>
      <c r="I1" s="76"/>
    </row>
    <row r="2" spans="2:17" s="4" customFormat="1" ht="14.4" x14ac:dyDescent="0.3">
      <c r="B2" s="77" t="s">
        <v>98</v>
      </c>
      <c r="C2" s="77"/>
      <c r="D2" s="77"/>
      <c r="E2" s="77"/>
      <c r="F2" s="77"/>
      <c r="G2" s="77"/>
      <c r="H2" s="77"/>
      <c r="I2" s="77"/>
    </row>
    <row r="3" spans="2:17" s="4" customFormat="1" ht="15" thickBot="1" x14ac:dyDescent="0.35">
      <c r="B3" s="11"/>
      <c r="C3" s="11"/>
      <c r="D3" s="11"/>
      <c r="E3" s="16"/>
    </row>
    <row r="4" spans="2:17" s="4" customFormat="1" ht="15" thickBot="1" x14ac:dyDescent="0.35">
      <c r="B4" s="10" t="s">
        <v>46</v>
      </c>
      <c r="C4" s="90"/>
      <c r="D4" s="91"/>
      <c r="E4" s="91"/>
      <c r="F4" s="92"/>
    </row>
    <row r="5" spans="2:17" s="4" customFormat="1" ht="14.4" x14ac:dyDescent="0.3">
      <c r="B5" s="11"/>
      <c r="C5" s="11"/>
      <c r="D5" s="11"/>
      <c r="E5" s="16"/>
      <c r="F5" s="11"/>
      <c r="G5" s="11"/>
      <c r="H5" s="13"/>
      <c r="I5" s="11"/>
    </row>
    <row r="6" spans="2:17" s="4" customFormat="1" ht="14.4" x14ac:dyDescent="0.3">
      <c r="B6" s="77" t="s">
        <v>49</v>
      </c>
      <c r="C6" s="77"/>
      <c r="D6" s="77"/>
      <c r="E6" s="77"/>
      <c r="F6" s="77"/>
      <c r="G6" s="77"/>
      <c r="H6" s="77"/>
      <c r="I6" s="77"/>
    </row>
    <row r="7" spans="2:17" s="4" customFormat="1" x14ac:dyDescent="0.3">
      <c r="B7" s="3"/>
      <c r="C7" s="3"/>
      <c r="D7" s="3"/>
      <c r="E7" s="3"/>
      <c r="F7" s="3"/>
      <c r="G7" s="3"/>
      <c r="H7" s="3"/>
      <c r="I7" s="3"/>
    </row>
    <row r="8" spans="2:17" ht="14.4" x14ac:dyDescent="0.3">
      <c r="B8" s="81" t="s">
        <v>2</v>
      </c>
      <c r="C8" s="81"/>
      <c r="D8" s="81"/>
      <c r="E8" s="81"/>
      <c r="F8" s="81"/>
      <c r="G8" s="81"/>
      <c r="H8" s="81"/>
      <c r="I8" s="81"/>
      <c r="K8" s="2"/>
      <c r="L8" s="2"/>
      <c r="M8" s="2"/>
      <c r="N8" s="2"/>
      <c r="O8" s="2"/>
      <c r="P8" s="2"/>
      <c r="Q8" s="2"/>
    </row>
    <row r="9" spans="2:17" x14ac:dyDescent="0.3">
      <c r="B9" s="20" t="s">
        <v>0</v>
      </c>
      <c r="C9" s="80"/>
      <c r="D9" s="80"/>
      <c r="E9" s="80"/>
      <c r="F9" s="80"/>
      <c r="G9" s="80"/>
      <c r="H9" s="80"/>
      <c r="I9" s="80"/>
      <c r="K9" s="2"/>
      <c r="L9" s="2"/>
      <c r="M9" s="2"/>
      <c r="N9" s="2"/>
      <c r="O9" s="2"/>
      <c r="P9" s="2"/>
      <c r="Q9" s="2"/>
    </row>
    <row r="10" spans="2:17" x14ac:dyDescent="0.3">
      <c r="B10" s="20" t="s">
        <v>47</v>
      </c>
      <c r="C10" s="80"/>
      <c r="D10" s="80"/>
      <c r="E10" s="80"/>
      <c r="F10" s="80"/>
      <c r="G10" s="80"/>
      <c r="H10" s="80"/>
      <c r="I10" s="80"/>
      <c r="K10" s="2"/>
      <c r="L10" s="2"/>
      <c r="M10" s="2"/>
      <c r="N10" s="2"/>
      <c r="O10" s="2"/>
      <c r="P10" s="2"/>
      <c r="Q10" s="2"/>
    </row>
    <row r="11" spans="2:17" x14ac:dyDescent="0.3">
      <c r="B11" s="20" t="s">
        <v>111</v>
      </c>
      <c r="C11" s="80"/>
      <c r="D11" s="80"/>
      <c r="E11" s="80"/>
      <c r="F11" s="80"/>
      <c r="G11" s="80"/>
      <c r="H11" s="80"/>
      <c r="I11" s="80"/>
      <c r="K11" s="2"/>
      <c r="L11" s="2"/>
      <c r="M11" s="2"/>
      <c r="N11" s="2"/>
      <c r="O11" s="2"/>
      <c r="P11" s="2"/>
      <c r="Q11" s="2"/>
    </row>
    <row r="12" spans="2:17" x14ac:dyDescent="0.3">
      <c r="B12" s="20" t="s">
        <v>23</v>
      </c>
      <c r="C12" s="80"/>
      <c r="D12" s="80"/>
      <c r="E12" s="80"/>
      <c r="F12" s="80"/>
      <c r="G12" s="80"/>
      <c r="H12" s="80"/>
      <c r="I12" s="80"/>
      <c r="K12" s="2"/>
      <c r="L12" s="2"/>
      <c r="M12" s="2"/>
      <c r="N12" s="2"/>
      <c r="O12" s="2"/>
      <c r="P12" s="2"/>
      <c r="Q12" s="2"/>
    </row>
    <row r="13" spans="2:17" x14ac:dyDescent="0.3">
      <c r="B13" s="20" t="s">
        <v>60</v>
      </c>
      <c r="C13" s="80"/>
      <c r="D13" s="80"/>
      <c r="E13" s="80"/>
      <c r="F13" s="80"/>
      <c r="G13" s="80"/>
      <c r="H13" s="80"/>
      <c r="I13" s="80"/>
      <c r="K13" s="2"/>
      <c r="L13" s="2"/>
      <c r="M13" s="2"/>
      <c r="N13" s="2"/>
      <c r="O13" s="2"/>
      <c r="P13" s="2"/>
      <c r="Q13" s="2"/>
    </row>
    <row r="14" spans="2:17" x14ac:dyDescent="0.3">
      <c r="B14" s="79" t="s">
        <v>57</v>
      </c>
      <c r="C14" s="79"/>
      <c r="D14" s="79"/>
      <c r="E14" s="79"/>
      <c r="F14" s="79"/>
      <c r="G14" s="79"/>
      <c r="H14" s="79"/>
      <c r="I14" s="79"/>
      <c r="K14" s="2"/>
      <c r="L14" s="2"/>
      <c r="M14" s="2"/>
      <c r="N14" s="2"/>
      <c r="O14" s="2"/>
      <c r="P14" s="2"/>
      <c r="Q14" s="2"/>
    </row>
    <row r="15" spans="2:17" x14ac:dyDescent="0.3">
      <c r="B15" s="40" t="s">
        <v>53</v>
      </c>
      <c r="C15" s="40" t="s">
        <v>54</v>
      </c>
      <c r="D15" s="82" t="s">
        <v>131</v>
      </c>
      <c r="E15" s="82"/>
      <c r="F15" s="82"/>
      <c r="G15" s="82"/>
      <c r="H15" s="82"/>
      <c r="I15" s="82"/>
      <c r="K15" s="2"/>
      <c r="L15" s="2"/>
      <c r="M15" s="2"/>
      <c r="N15" s="2"/>
      <c r="O15" s="2"/>
      <c r="P15" s="2"/>
      <c r="Q15" s="2"/>
    </row>
    <row r="16" spans="2:17" x14ac:dyDescent="0.3">
      <c r="B16" s="20" t="s">
        <v>58</v>
      </c>
      <c r="C16" s="41"/>
      <c r="D16" s="83"/>
      <c r="E16" s="83"/>
      <c r="F16" s="83"/>
      <c r="G16" s="83"/>
      <c r="H16" s="83"/>
      <c r="I16" s="83"/>
      <c r="K16" s="2"/>
      <c r="L16" s="2"/>
      <c r="M16" s="2"/>
      <c r="N16" s="2"/>
      <c r="O16" s="2"/>
      <c r="P16" s="2"/>
      <c r="Q16" s="2"/>
    </row>
    <row r="17" spans="2:17" ht="27.6" x14ac:dyDescent="0.3">
      <c r="B17" s="20" t="s">
        <v>132</v>
      </c>
      <c r="C17" s="41"/>
      <c r="D17" s="83"/>
      <c r="E17" s="83"/>
      <c r="F17" s="83"/>
      <c r="G17" s="83"/>
      <c r="H17" s="83"/>
      <c r="I17" s="83"/>
      <c r="K17" s="2"/>
      <c r="L17" s="2"/>
      <c r="M17" s="2"/>
      <c r="N17" s="2"/>
      <c r="O17" s="2"/>
      <c r="P17" s="2"/>
      <c r="Q17" s="2"/>
    </row>
    <row r="18" spans="2:17" x14ac:dyDescent="0.3">
      <c r="B18" s="20" t="s">
        <v>59</v>
      </c>
      <c r="C18" s="41"/>
      <c r="D18" s="83"/>
      <c r="E18" s="83"/>
      <c r="F18" s="83"/>
      <c r="G18" s="83"/>
      <c r="H18" s="83"/>
      <c r="I18" s="83"/>
      <c r="K18" s="2"/>
      <c r="L18" s="2"/>
      <c r="M18" s="2"/>
      <c r="N18" s="2"/>
      <c r="O18" s="2"/>
      <c r="P18" s="2"/>
      <c r="Q18" s="2"/>
    </row>
    <row r="19" spans="2:17" ht="14.4" x14ac:dyDescent="0.3">
      <c r="B19" s="81" t="s">
        <v>3</v>
      </c>
      <c r="C19" s="81"/>
      <c r="D19" s="81"/>
      <c r="E19" s="81"/>
      <c r="F19" s="81"/>
      <c r="G19" s="81"/>
      <c r="H19" s="81"/>
      <c r="I19" s="81"/>
      <c r="K19" s="2"/>
      <c r="L19" s="2"/>
      <c r="M19" s="2"/>
      <c r="N19" s="2"/>
      <c r="O19" s="2"/>
      <c r="P19" s="2"/>
      <c r="Q19" s="2"/>
    </row>
    <row r="20" spans="2:17" ht="14.4" customHeight="1" x14ac:dyDescent="0.3">
      <c r="B20" s="46"/>
      <c r="C20" s="46" t="s">
        <v>99</v>
      </c>
      <c r="D20" s="87"/>
      <c r="E20" s="88"/>
      <c r="F20" s="88"/>
      <c r="G20" s="88"/>
      <c r="H20" s="88"/>
      <c r="I20" s="89"/>
      <c r="K20" s="2"/>
      <c r="L20" s="2"/>
      <c r="M20" s="2"/>
      <c r="N20" s="2"/>
      <c r="O20" s="2"/>
      <c r="P20" s="2"/>
      <c r="Q20" s="2"/>
    </row>
    <row r="21" spans="2:17" ht="27.6" x14ac:dyDescent="0.3">
      <c r="B21" s="20" t="s">
        <v>4</v>
      </c>
      <c r="C21" s="41"/>
      <c r="D21" s="84" t="s">
        <v>100</v>
      </c>
      <c r="E21" s="85"/>
      <c r="F21" s="85"/>
      <c r="G21" s="85"/>
      <c r="H21" s="85"/>
      <c r="I21" s="86"/>
      <c r="K21" s="2"/>
      <c r="L21" s="2"/>
      <c r="M21" s="2"/>
      <c r="N21" s="2"/>
      <c r="O21" s="2"/>
      <c r="P21" s="2"/>
      <c r="Q21" s="2"/>
    </row>
    <row r="22" spans="2:17" x14ac:dyDescent="0.3">
      <c r="B22" s="79" t="s">
        <v>50</v>
      </c>
      <c r="C22" s="79"/>
      <c r="D22" s="79"/>
      <c r="E22" s="79"/>
      <c r="F22" s="79"/>
      <c r="G22" s="79"/>
      <c r="H22" s="79"/>
      <c r="I22" s="79"/>
      <c r="K22" s="2"/>
      <c r="L22" s="2"/>
      <c r="M22" s="2"/>
      <c r="N22" s="2"/>
      <c r="O22" s="2"/>
      <c r="P22" s="2"/>
      <c r="Q22" s="2"/>
    </row>
    <row r="23" spans="2:17" ht="55.2" x14ac:dyDescent="0.3">
      <c r="B23" s="38" t="s">
        <v>19</v>
      </c>
      <c r="C23" s="38" t="s">
        <v>5</v>
      </c>
      <c r="D23" s="38" t="s">
        <v>82</v>
      </c>
      <c r="E23" s="38" t="s">
        <v>83</v>
      </c>
      <c r="F23" s="38" t="s">
        <v>18</v>
      </c>
      <c r="G23" s="38" t="s">
        <v>17</v>
      </c>
      <c r="H23" s="38" t="s">
        <v>85</v>
      </c>
      <c r="I23" s="38" t="s">
        <v>51</v>
      </c>
      <c r="K23" s="2"/>
      <c r="L23" s="2"/>
      <c r="M23" s="2"/>
      <c r="N23" s="2"/>
      <c r="O23" s="2"/>
      <c r="P23" s="2"/>
      <c r="Q23" s="2"/>
    </row>
    <row r="24" spans="2:17" ht="36" x14ac:dyDescent="0.3">
      <c r="B24" s="42" t="s">
        <v>24</v>
      </c>
      <c r="C24" s="12" t="s">
        <v>20</v>
      </c>
      <c r="D24" s="12" t="s">
        <v>84</v>
      </c>
      <c r="E24" s="12" t="s">
        <v>84</v>
      </c>
      <c r="F24" s="12" t="s">
        <v>25</v>
      </c>
      <c r="G24" s="12" t="s">
        <v>21</v>
      </c>
      <c r="H24" s="43">
        <v>100</v>
      </c>
      <c r="I24" s="43" t="s">
        <v>52</v>
      </c>
      <c r="K24" s="2"/>
      <c r="L24" s="2"/>
      <c r="M24" s="2"/>
      <c r="N24" s="2"/>
      <c r="O24" s="2"/>
      <c r="P24" s="2"/>
      <c r="Q24" s="2"/>
    </row>
    <row r="25" spans="2:17" x14ac:dyDescent="0.3">
      <c r="B25" s="20" t="s">
        <v>6</v>
      </c>
      <c r="C25" s="39"/>
      <c r="D25" s="39"/>
      <c r="E25" s="39"/>
      <c r="F25" s="39"/>
      <c r="G25" s="39"/>
      <c r="H25" s="39"/>
      <c r="I25" s="44"/>
      <c r="K25" s="2"/>
      <c r="L25" s="2"/>
      <c r="M25" s="2"/>
      <c r="N25" s="2"/>
      <c r="O25" s="2"/>
      <c r="P25" s="2"/>
      <c r="Q25" s="2"/>
    </row>
    <row r="26" spans="2:17" x14ac:dyDescent="0.3">
      <c r="B26" s="20" t="s">
        <v>7</v>
      </c>
      <c r="C26" s="39"/>
      <c r="D26" s="39"/>
      <c r="E26" s="39"/>
      <c r="F26" s="39"/>
      <c r="G26" s="39"/>
      <c r="H26" s="39"/>
      <c r="I26" s="44"/>
      <c r="K26" s="2"/>
      <c r="L26" s="2"/>
      <c r="M26" s="2"/>
      <c r="N26" s="2"/>
      <c r="O26" s="2"/>
      <c r="P26" s="2"/>
      <c r="Q26" s="2"/>
    </row>
    <row r="27" spans="2:17" x14ac:dyDescent="0.3">
      <c r="B27" s="20" t="s">
        <v>8</v>
      </c>
      <c r="C27" s="39"/>
      <c r="D27" s="39"/>
      <c r="E27" s="39"/>
      <c r="F27" s="39"/>
      <c r="G27" s="39"/>
      <c r="H27" s="39"/>
      <c r="I27" s="44"/>
      <c r="K27" s="2"/>
      <c r="L27" s="2"/>
      <c r="M27" s="2"/>
      <c r="N27" s="2"/>
      <c r="O27" s="2"/>
      <c r="P27" s="2"/>
      <c r="Q27" s="2"/>
    </row>
    <row r="28" spans="2:17" x14ac:dyDescent="0.3">
      <c r="B28" s="20" t="s">
        <v>9</v>
      </c>
      <c r="C28" s="39"/>
      <c r="D28" s="39"/>
      <c r="E28" s="39"/>
      <c r="F28" s="39"/>
      <c r="G28" s="39"/>
      <c r="H28" s="39"/>
      <c r="I28" s="44"/>
      <c r="K28" s="2"/>
      <c r="L28" s="2"/>
      <c r="M28" s="2"/>
      <c r="N28" s="2"/>
      <c r="O28" s="2"/>
      <c r="P28" s="2"/>
      <c r="Q28" s="2"/>
    </row>
    <row r="29" spans="2:17" x14ac:dyDescent="0.3">
      <c r="B29" s="20" t="s">
        <v>10</v>
      </c>
      <c r="C29" s="39"/>
      <c r="D29" s="39"/>
      <c r="E29" s="39"/>
      <c r="F29" s="39"/>
      <c r="G29" s="39"/>
      <c r="H29" s="39"/>
      <c r="I29" s="44"/>
      <c r="K29" s="2"/>
      <c r="L29" s="2"/>
      <c r="M29" s="2"/>
      <c r="N29" s="2"/>
      <c r="O29" s="2"/>
      <c r="P29" s="2"/>
      <c r="Q29" s="2"/>
    </row>
    <row r="30" spans="2:17" x14ac:dyDescent="0.3">
      <c r="B30" s="20" t="s">
        <v>11</v>
      </c>
      <c r="C30" s="39"/>
      <c r="D30" s="39"/>
      <c r="E30" s="39"/>
      <c r="F30" s="39"/>
      <c r="G30" s="39"/>
      <c r="H30" s="39"/>
      <c r="I30" s="44"/>
      <c r="K30" s="2"/>
      <c r="L30" s="2"/>
      <c r="M30" s="2"/>
      <c r="N30" s="2"/>
      <c r="O30" s="2"/>
      <c r="P30" s="2"/>
      <c r="Q30" s="2"/>
    </row>
    <row r="31" spans="2:17" x14ac:dyDescent="0.3">
      <c r="B31" s="20" t="s">
        <v>12</v>
      </c>
      <c r="C31" s="39"/>
      <c r="D31" s="39"/>
      <c r="E31" s="39"/>
      <c r="F31" s="39"/>
      <c r="G31" s="39"/>
      <c r="H31" s="39"/>
      <c r="I31" s="44"/>
      <c r="K31" s="2"/>
      <c r="L31" s="2"/>
      <c r="M31" s="2"/>
      <c r="N31" s="2"/>
      <c r="O31" s="2"/>
      <c r="P31" s="2"/>
      <c r="Q31" s="2"/>
    </row>
    <row r="32" spans="2:17" x14ac:dyDescent="0.3">
      <c r="B32" s="20" t="s">
        <v>13</v>
      </c>
      <c r="C32" s="39"/>
      <c r="D32" s="39"/>
      <c r="E32" s="39"/>
      <c r="F32" s="39"/>
      <c r="G32" s="39"/>
      <c r="H32" s="39"/>
      <c r="I32" s="44"/>
      <c r="K32" s="2"/>
      <c r="L32" s="2"/>
      <c r="M32" s="2"/>
      <c r="N32" s="2"/>
      <c r="O32" s="2"/>
      <c r="P32" s="2"/>
      <c r="Q32" s="2"/>
    </row>
    <row r="33" spans="2:17" x14ac:dyDescent="0.3">
      <c r="B33" s="20" t="s">
        <v>14</v>
      </c>
      <c r="C33" s="39"/>
      <c r="D33" s="39"/>
      <c r="E33" s="39"/>
      <c r="F33" s="39"/>
      <c r="G33" s="39"/>
      <c r="H33" s="39"/>
      <c r="I33" s="44"/>
      <c r="K33" s="2"/>
      <c r="L33" s="2"/>
      <c r="M33" s="2"/>
      <c r="N33" s="2"/>
      <c r="O33" s="2"/>
      <c r="P33" s="2"/>
      <c r="Q33" s="2"/>
    </row>
    <row r="34" spans="2:17" x14ac:dyDescent="0.3">
      <c r="B34" s="20" t="s">
        <v>15</v>
      </c>
      <c r="C34" s="39"/>
      <c r="D34" s="39"/>
      <c r="E34" s="39"/>
      <c r="F34" s="39"/>
      <c r="G34" s="39"/>
      <c r="H34" s="39"/>
      <c r="I34" s="44"/>
      <c r="K34" s="2"/>
      <c r="L34" s="2"/>
      <c r="M34" s="2"/>
      <c r="N34" s="2"/>
      <c r="O34" s="2"/>
      <c r="P34" s="2"/>
      <c r="Q34" s="2"/>
    </row>
    <row r="35" spans="2:17" x14ac:dyDescent="0.3">
      <c r="B35" s="20" t="s">
        <v>16</v>
      </c>
      <c r="C35" s="39"/>
      <c r="D35" s="39"/>
      <c r="E35" s="39"/>
      <c r="F35" s="39"/>
      <c r="G35" s="39"/>
      <c r="H35" s="39"/>
      <c r="I35" s="44"/>
      <c r="K35" s="2"/>
      <c r="L35" s="2"/>
      <c r="M35" s="2"/>
      <c r="N35" s="2"/>
      <c r="O35" s="2"/>
      <c r="P35" s="2"/>
      <c r="Q35" s="2"/>
    </row>
    <row r="36" spans="2:17" s="4" customFormat="1" x14ac:dyDescent="0.3"/>
    <row r="37" spans="2:17" s="4" customFormat="1" x14ac:dyDescent="0.3"/>
    <row r="38" spans="2:17" s="4" customFormat="1" x14ac:dyDescent="0.3"/>
    <row r="39" spans="2:17" s="4" customFormat="1" x14ac:dyDescent="0.3"/>
    <row r="40" spans="2:17" s="4" customFormat="1" x14ac:dyDescent="0.3"/>
    <row r="41" spans="2:17" s="4" customFormat="1" x14ac:dyDescent="0.3"/>
    <row r="42" spans="2:17" s="4" customFormat="1" x14ac:dyDescent="0.3"/>
    <row r="43" spans="2:17" s="4" customFormat="1" x14ac:dyDescent="0.3"/>
    <row r="44" spans="2:17" s="4" customFormat="1" x14ac:dyDescent="0.3"/>
    <row r="45" spans="2:17" s="4" customFormat="1" x14ac:dyDescent="0.3"/>
    <row r="46" spans="2:17" s="4" customFormat="1" x14ac:dyDescent="0.3"/>
    <row r="47" spans="2:17" s="4" customFormat="1" x14ac:dyDescent="0.3"/>
    <row r="48" spans="2:17"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sheetData>
  <mergeCells count="19">
    <mergeCell ref="C9:I9"/>
    <mergeCell ref="B1:I1"/>
    <mergeCell ref="B2:I2"/>
    <mergeCell ref="C4:F4"/>
    <mergeCell ref="B6:I6"/>
    <mergeCell ref="B8:I8"/>
    <mergeCell ref="B22:I22"/>
    <mergeCell ref="C10:I10"/>
    <mergeCell ref="C11:I11"/>
    <mergeCell ref="C12:I12"/>
    <mergeCell ref="C13:I13"/>
    <mergeCell ref="B19:I19"/>
    <mergeCell ref="B14:I14"/>
    <mergeCell ref="D15:I15"/>
    <mergeCell ref="D16:I16"/>
    <mergeCell ref="D17:I17"/>
    <mergeCell ref="D18:I18"/>
    <mergeCell ref="D21:I21"/>
    <mergeCell ref="D20:I20"/>
  </mergeCells>
  <dataValidations count="1">
    <dataValidation type="list" allowBlank="1" showInputMessage="1" showErrorMessage="1" sqref="C16:C18">
      <formula1>"Kyllä, Ei"</formula1>
    </dataValidation>
  </dataValidations>
  <pageMargins left="0.7" right="0.7" top="0.75" bottom="0.75" header="0.3" footer="0.3"/>
  <pageSetup paperSize="9" scale="57" orientation="landscape" verticalDpi="0"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activeCell="B8" sqref="B8:H8"/>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88671875"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71</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93" t="s">
        <v>131</v>
      </c>
      <c r="E15" s="94"/>
      <c r="F15" s="94"/>
      <c r="G15" s="94"/>
      <c r="H15" s="95"/>
      <c r="K15" s="2"/>
      <c r="L15" s="2"/>
      <c r="M15" s="2"/>
      <c r="N15" s="2"/>
      <c r="O15" s="2"/>
      <c r="P15" s="2"/>
    </row>
    <row r="16" spans="2:16" x14ac:dyDescent="0.3">
      <c r="B16" s="20" t="s">
        <v>58</v>
      </c>
      <c r="C16" s="41"/>
      <c r="D16" s="83"/>
      <c r="E16" s="83"/>
      <c r="F16" s="83"/>
      <c r="G16" s="83"/>
      <c r="H16" s="83"/>
      <c r="K16" s="2"/>
      <c r="L16" s="2"/>
      <c r="M16" s="2"/>
      <c r="N16" s="2"/>
      <c r="O16" s="2"/>
      <c r="P16" s="2"/>
    </row>
    <row r="17" spans="2:16" ht="27.6" x14ac:dyDescent="0.3">
      <c r="B17" s="20" t="s">
        <v>132</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D16:H16"/>
    <mergeCell ref="D17:H17"/>
    <mergeCell ref="D15:H15"/>
    <mergeCell ref="B1:H1"/>
    <mergeCell ref="C4:E4"/>
    <mergeCell ref="B6:H6"/>
    <mergeCell ref="B8:H8"/>
    <mergeCell ref="C9:H9"/>
    <mergeCell ref="C10:H10"/>
    <mergeCell ref="C11:H11"/>
    <mergeCell ref="C12:H12"/>
    <mergeCell ref="C13:H13"/>
    <mergeCell ref="B14:H14"/>
    <mergeCell ref="B2:I2"/>
    <mergeCell ref="D18:H18"/>
    <mergeCell ref="B19:I19"/>
    <mergeCell ref="D20:I20"/>
    <mergeCell ref="D21:I21"/>
    <mergeCell ref="B22:I22"/>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 style="2" customWidth="1"/>
    <col min="7" max="7" width="39" style="2" customWidth="1"/>
    <col min="8" max="8" width="21.5546875" style="2" customWidth="1"/>
    <col min="9" max="9" width="26.441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70</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47" t="s">
        <v>58</v>
      </c>
      <c r="C16" s="41"/>
      <c r="D16" s="83"/>
      <c r="E16" s="83"/>
      <c r="F16" s="83"/>
      <c r="G16" s="83"/>
      <c r="H16" s="83"/>
      <c r="K16" s="2"/>
      <c r="L16" s="2"/>
      <c r="M16" s="2"/>
      <c r="N16" s="2"/>
      <c r="O16" s="2"/>
      <c r="P16" s="2"/>
    </row>
    <row r="17" spans="2:16" ht="27.6" x14ac:dyDescent="0.3">
      <c r="B17" s="47" t="s">
        <v>56</v>
      </c>
      <c r="C17" s="41"/>
      <c r="D17" s="83"/>
      <c r="E17" s="83"/>
      <c r="F17" s="83"/>
      <c r="G17" s="83"/>
      <c r="H17" s="83"/>
      <c r="K17" s="2"/>
      <c r="L17" s="2"/>
      <c r="M17" s="2"/>
      <c r="N17" s="2"/>
      <c r="O17" s="2"/>
      <c r="P17" s="2"/>
    </row>
    <row r="18" spans="2:16" x14ac:dyDescent="0.3">
      <c r="B18" s="47"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D16:H16"/>
    <mergeCell ref="D17:H17"/>
    <mergeCell ref="D15:H15"/>
    <mergeCell ref="B1:H1"/>
    <mergeCell ref="C4:E4"/>
    <mergeCell ref="B6:H6"/>
    <mergeCell ref="B8:H8"/>
    <mergeCell ref="C9:H9"/>
    <mergeCell ref="C10:H10"/>
    <mergeCell ref="C11:H11"/>
    <mergeCell ref="C12:H12"/>
    <mergeCell ref="C13:H13"/>
    <mergeCell ref="B14:H14"/>
    <mergeCell ref="B2:I2"/>
    <mergeCell ref="D18:H18"/>
    <mergeCell ref="B19:I19"/>
    <mergeCell ref="D20:I20"/>
    <mergeCell ref="D21:I21"/>
    <mergeCell ref="B22:I22"/>
  </mergeCells>
  <dataValidations count="1">
    <dataValidation type="list" allowBlank="1" showInputMessage="1" showErrorMessage="1" sqref="C16:C18">
      <formula1>"Kyllä, Ei"</formula1>
    </dataValidation>
  </dataValidations>
  <pageMargins left="0.75" right="0.75" top="1" bottom="1" header="0.5" footer="0.5"/>
  <pageSetup paperSize="9" scale="39" orientation="portrait" verticalDpi="0"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4" zoomScale="90" zoomScaleNormal="90" workbookViewId="0">
      <selection activeCell="A4"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66</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47" t="s">
        <v>133</v>
      </c>
      <c r="C16" s="41"/>
      <c r="D16" s="83"/>
      <c r="E16" s="83"/>
      <c r="F16" s="83"/>
      <c r="G16" s="83"/>
      <c r="H16" s="83"/>
      <c r="K16" s="2"/>
      <c r="L16" s="2"/>
      <c r="M16" s="2"/>
      <c r="N16" s="2"/>
      <c r="O16" s="2"/>
      <c r="P16" s="2"/>
    </row>
    <row r="17" spans="2:16" ht="27.6" x14ac:dyDescent="0.3">
      <c r="B17" s="20" t="s">
        <v>135</v>
      </c>
      <c r="C17" s="41"/>
      <c r="D17" s="96"/>
      <c r="E17" s="97"/>
      <c r="F17" s="97"/>
      <c r="G17" s="97"/>
      <c r="H17" s="98"/>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B19:I19"/>
    <mergeCell ref="D20:I20"/>
    <mergeCell ref="D21:I21"/>
    <mergeCell ref="B22:I22"/>
    <mergeCell ref="D16:H16"/>
    <mergeCell ref="D17:H17"/>
    <mergeCell ref="D18:H18"/>
    <mergeCell ref="D15:H15"/>
    <mergeCell ref="B1:H1"/>
    <mergeCell ref="C4:E4"/>
    <mergeCell ref="B6:H6"/>
    <mergeCell ref="B8:H8"/>
    <mergeCell ref="C9:H9"/>
    <mergeCell ref="C10:H10"/>
    <mergeCell ref="C11:H11"/>
    <mergeCell ref="C12:H12"/>
    <mergeCell ref="C13:H13"/>
    <mergeCell ref="B14:H14"/>
    <mergeCell ref="B2:I2"/>
  </mergeCells>
  <dataValidations count="1">
    <dataValidation type="list" allowBlank="1" showInputMessage="1" showErrorMessage="1" sqref="C16: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90" zoomScaleNormal="90" workbookViewId="0">
      <selection sqref="A1:A1048576"/>
    </sheetView>
  </sheetViews>
  <sheetFormatPr defaultColWidth="9.109375" defaultRowHeight="13.8" x14ac:dyDescent="0.3"/>
  <cols>
    <col min="1" max="1" width="2.5546875" style="4" customWidth="1"/>
    <col min="2" max="2" width="62" style="2" customWidth="1"/>
    <col min="3" max="3" width="18.109375" style="2" customWidth="1"/>
    <col min="4" max="4" width="13.88671875" style="2" customWidth="1"/>
    <col min="5" max="5" width="16.33203125" style="2" customWidth="1"/>
    <col min="6" max="6" width="21.109375" style="2" customWidth="1"/>
    <col min="7" max="7" width="39" style="2" customWidth="1"/>
    <col min="8" max="8" width="21.5546875" style="2" customWidth="1"/>
    <col min="9" max="9" width="26.6640625" style="4" customWidth="1"/>
    <col min="10" max="16" width="9.109375" style="4"/>
    <col min="17" max="16384" width="9.109375" style="2"/>
  </cols>
  <sheetData>
    <row r="1" spans="2:16" s="4" customFormat="1" ht="14.4" x14ac:dyDescent="0.3">
      <c r="B1" s="76" t="s">
        <v>48</v>
      </c>
      <c r="C1" s="76"/>
      <c r="D1" s="76"/>
      <c r="E1" s="76"/>
      <c r="F1" s="76"/>
      <c r="G1" s="76"/>
      <c r="H1" s="76"/>
    </row>
    <row r="2" spans="2:16" s="4" customFormat="1" ht="14.4" x14ac:dyDescent="0.3">
      <c r="B2" s="77" t="s">
        <v>98</v>
      </c>
      <c r="C2" s="77"/>
      <c r="D2" s="77"/>
      <c r="E2" s="77"/>
      <c r="F2" s="77"/>
      <c r="G2" s="77"/>
      <c r="H2" s="77"/>
      <c r="I2" s="77"/>
    </row>
    <row r="3" spans="2:16" s="4" customFormat="1" ht="15" thickBot="1" x14ac:dyDescent="0.35">
      <c r="B3" s="13"/>
      <c r="C3" s="13"/>
      <c r="D3" s="13"/>
    </row>
    <row r="4" spans="2:16" s="4" customFormat="1" ht="15" thickBot="1" x14ac:dyDescent="0.35">
      <c r="B4" s="10" t="s">
        <v>46</v>
      </c>
      <c r="C4" s="90"/>
      <c r="D4" s="91"/>
      <c r="E4" s="92"/>
    </row>
    <row r="5" spans="2:16" s="4" customFormat="1" ht="14.4" x14ac:dyDescent="0.3">
      <c r="B5" s="13"/>
      <c r="C5" s="13"/>
      <c r="D5" s="13"/>
      <c r="E5" s="13"/>
      <c r="F5" s="13"/>
      <c r="G5" s="13"/>
      <c r="H5" s="13"/>
    </row>
    <row r="6" spans="2:16" s="4" customFormat="1" ht="14.4" x14ac:dyDescent="0.3">
      <c r="B6" s="77" t="s">
        <v>66</v>
      </c>
      <c r="C6" s="77"/>
      <c r="D6" s="77"/>
      <c r="E6" s="77"/>
      <c r="F6" s="77"/>
      <c r="G6" s="77"/>
      <c r="H6" s="77"/>
    </row>
    <row r="7" spans="2:16" s="4" customFormat="1" x14ac:dyDescent="0.3">
      <c r="B7" s="3"/>
      <c r="C7" s="3"/>
      <c r="D7" s="3"/>
      <c r="E7" s="3"/>
      <c r="F7" s="3"/>
      <c r="G7" s="3"/>
      <c r="H7" s="3"/>
    </row>
    <row r="8" spans="2:16" ht="14.4" x14ac:dyDescent="0.3">
      <c r="B8" s="81" t="s">
        <v>2</v>
      </c>
      <c r="C8" s="81"/>
      <c r="D8" s="81"/>
      <c r="E8" s="81"/>
      <c r="F8" s="81"/>
      <c r="G8" s="81"/>
      <c r="H8" s="81"/>
      <c r="K8" s="2"/>
      <c r="L8" s="2"/>
      <c r="M8" s="2"/>
      <c r="N8" s="2"/>
      <c r="O8" s="2"/>
      <c r="P8" s="2"/>
    </row>
    <row r="9" spans="2:16" x14ac:dyDescent="0.3">
      <c r="B9" s="20" t="s">
        <v>0</v>
      </c>
      <c r="C9" s="80"/>
      <c r="D9" s="80"/>
      <c r="E9" s="80"/>
      <c r="F9" s="80"/>
      <c r="G9" s="80"/>
      <c r="H9" s="80"/>
      <c r="K9" s="2"/>
      <c r="L9" s="2"/>
      <c r="M9" s="2"/>
      <c r="N9" s="2"/>
      <c r="O9" s="2"/>
      <c r="P9" s="2"/>
    </row>
    <row r="10" spans="2:16" x14ac:dyDescent="0.3">
      <c r="B10" s="20" t="s">
        <v>47</v>
      </c>
      <c r="C10" s="80"/>
      <c r="D10" s="80"/>
      <c r="E10" s="80"/>
      <c r="F10" s="80"/>
      <c r="G10" s="80"/>
      <c r="H10" s="80"/>
      <c r="K10" s="2"/>
      <c r="L10" s="2"/>
      <c r="M10" s="2"/>
      <c r="N10" s="2"/>
      <c r="O10" s="2"/>
      <c r="P10" s="2"/>
    </row>
    <row r="11" spans="2:16" x14ac:dyDescent="0.3">
      <c r="B11" s="20" t="s">
        <v>1</v>
      </c>
      <c r="C11" s="80"/>
      <c r="D11" s="80"/>
      <c r="E11" s="80"/>
      <c r="F11" s="80"/>
      <c r="G11" s="80"/>
      <c r="H11" s="80"/>
      <c r="K11" s="2"/>
      <c r="L11" s="2"/>
      <c r="M11" s="2"/>
      <c r="N11" s="2"/>
      <c r="O11" s="2"/>
      <c r="P11" s="2"/>
    </row>
    <row r="12" spans="2:16" x14ac:dyDescent="0.3">
      <c r="B12" s="20" t="s">
        <v>23</v>
      </c>
      <c r="C12" s="80"/>
      <c r="D12" s="80"/>
      <c r="E12" s="80"/>
      <c r="F12" s="80"/>
      <c r="G12" s="80"/>
      <c r="H12" s="80"/>
      <c r="K12" s="2"/>
      <c r="L12" s="2"/>
      <c r="M12" s="2"/>
      <c r="N12" s="2"/>
      <c r="O12" s="2"/>
      <c r="P12" s="2"/>
    </row>
    <row r="13" spans="2:16" x14ac:dyDescent="0.3">
      <c r="B13" s="20" t="s">
        <v>60</v>
      </c>
      <c r="C13" s="80"/>
      <c r="D13" s="80"/>
      <c r="E13" s="80"/>
      <c r="F13" s="80"/>
      <c r="G13" s="80"/>
      <c r="H13" s="80"/>
      <c r="K13" s="2"/>
      <c r="L13" s="2"/>
      <c r="M13" s="2"/>
      <c r="N13" s="2"/>
      <c r="O13" s="2"/>
      <c r="P13" s="2"/>
    </row>
    <row r="14" spans="2:16" x14ac:dyDescent="0.3">
      <c r="B14" s="79" t="s">
        <v>57</v>
      </c>
      <c r="C14" s="79"/>
      <c r="D14" s="79"/>
      <c r="E14" s="79"/>
      <c r="F14" s="79"/>
      <c r="G14" s="79"/>
      <c r="H14" s="79"/>
      <c r="K14" s="2"/>
      <c r="L14" s="2"/>
      <c r="M14" s="2"/>
      <c r="N14" s="2"/>
      <c r="O14" s="2"/>
      <c r="P14" s="2"/>
    </row>
    <row r="15" spans="2:16" x14ac:dyDescent="0.3">
      <c r="B15" s="40" t="s">
        <v>53</v>
      </c>
      <c r="C15" s="40" t="s">
        <v>54</v>
      </c>
      <c r="D15" s="82" t="s">
        <v>55</v>
      </c>
      <c r="E15" s="82"/>
      <c r="F15" s="82"/>
      <c r="G15" s="82"/>
      <c r="H15" s="82"/>
      <c r="K15" s="2"/>
      <c r="L15" s="2"/>
      <c r="M15" s="2"/>
      <c r="N15" s="2"/>
      <c r="O15" s="2"/>
      <c r="P15" s="2"/>
    </row>
    <row r="16" spans="2:16" x14ac:dyDescent="0.3">
      <c r="B16" s="47" t="s">
        <v>133</v>
      </c>
      <c r="C16" s="41"/>
      <c r="D16" s="96"/>
      <c r="E16" s="97"/>
      <c r="F16" s="97"/>
      <c r="G16" s="97"/>
      <c r="H16" s="98"/>
      <c r="K16" s="2"/>
      <c r="L16" s="2"/>
      <c r="M16" s="2"/>
      <c r="N16" s="2"/>
      <c r="O16" s="2"/>
      <c r="P16" s="2"/>
    </row>
    <row r="17" spans="2:16" ht="27.6" x14ac:dyDescent="0.3">
      <c r="B17" s="20" t="s">
        <v>135</v>
      </c>
      <c r="C17" s="41"/>
      <c r="D17" s="83"/>
      <c r="E17" s="83"/>
      <c r="F17" s="83"/>
      <c r="G17" s="83"/>
      <c r="H17" s="83"/>
      <c r="K17" s="2"/>
      <c r="L17" s="2"/>
      <c r="M17" s="2"/>
      <c r="N17" s="2"/>
      <c r="O17" s="2"/>
      <c r="P17" s="2"/>
    </row>
    <row r="18" spans="2:16" x14ac:dyDescent="0.3">
      <c r="B18" s="20" t="s">
        <v>59</v>
      </c>
      <c r="C18" s="41"/>
      <c r="D18" s="83"/>
      <c r="E18" s="83"/>
      <c r="F18" s="83"/>
      <c r="G18" s="83"/>
      <c r="H18" s="83"/>
      <c r="K18" s="2"/>
      <c r="L18" s="2"/>
      <c r="M18" s="2"/>
      <c r="N18" s="2"/>
      <c r="O18" s="2"/>
      <c r="P18" s="2"/>
    </row>
    <row r="19" spans="2:16" ht="14.4" x14ac:dyDescent="0.3">
      <c r="B19" s="81" t="s">
        <v>3</v>
      </c>
      <c r="C19" s="81"/>
      <c r="D19" s="81"/>
      <c r="E19" s="81"/>
      <c r="F19" s="81"/>
      <c r="G19" s="81"/>
      <c r="H19" s="81"/>
      <c r="I19" s="81"/>
      <c r="K19" s="2"/>
      <c r="L19" s="2"/>
      <c r="M19" s="2"/>
      <c r="N19" s="2"/>
      <c r="O19" s="2"/>
      <c r="P19" s="2"/>
    </row>
    <row r="20" spans="2:16" ht="14.4" customHeight="1" x14ac:dyDescent="0.3">
      <c r="B20" s="46"/>
      <c r="C20" s="46" t="s">
        <v>99</v>
      </c>
      <c r="D20" s="87"/>
      <c r="E20" s="88"/>
      <c r="F20" s="88"/>
      <c r="G20" s="88"/>
      <c r="H20" s="88"/>
      <c r="I20" s="89"/>
      <c r="K20" s="2"/>
      <c r="L20" s="2"/>
      <c r="M20" s="2"/>
      <c r="N20" s="2"/>
      <c r="O20" s="2"/>
      <c r="P20" s="2"/>
    </row>
    <row r="21" spans="2:16" ht="27.6" x14ac:dyDescent="0.3">
      <c r="B21" s="20" t="s">
        <v>4</v>
      </c>
      <c r="C21" s="41"/>
      <c r="D21" s="84" t="s">
        <v>100</v>
      </c>
      <c r="E21" s="85"/>
      <c r="F21" s="85"/>
      <c r="G21" s="85"/>
      <c r="H21" s="85"/>
      <c r="I21" s="86"/>
      <c r="K21" s="2"/>
      <c r="L21" s="2"/>
      <c r="M21" s="2"/>
      <c r="N21" s="2"/>
      <c r="O21" s="2"/>
      <c r="P21" s="2"/>
    </row>
    <row r="22" spans="2:16" x14ac:dyDescent="0.3">
      <c r="B22" s="79" t="s">
        <v>50</v>
      </c>
      <c r="C22" s="79"/>
      <c r="D22" s="79"/>
      <c r="E22" s="79"/>
      <c r="F22" s="79"/>
      <c r="G22" s="79"/>
      <c r="H22" s="79"/>
      <c r="I22" s="79"/>
      <c r="K22" s="2"/>
      <c r="L22" s="2"/>
      <c r="M22" s="2"/>
      <c r="N22" s="2"/>
      <c r="O22" s="2"/>
      <c r="P22" s="2"/>
    </row>
    <row r="23" spans="2:16" ht="41.4" x14ac:dyDescent="0.3">
      <c r="B23" s="38" t="s">
        <v>19</v>
      </c>
      <c r="C23" s="38" t="s">
        <v>5</v>
      </c>
      <c r="D23" s="38" t="s">
        <v>82</v>
      </c>
      <c r="E23" s="38" t="s">
        <v>83</v>
      </c>
      <c r="F23" s="38" t="s">
        <v>18</v>
      </c>
      <c r="G23" s="38" t="s">
        <v>17</v>
      </c>
      <c r="H23" s="38" t="s">
        <v>85</v>
      </c>
      <c r="I23" s="38" t="s">
        <v>51</v>
      </c>
      <c r="K23" s="2"/>
      <c r="L23" s="2"/>
      <c r="M23" s="2"/>
      <c r="N23" s="2"/>
      <c r="O23" s="2"/>
      <c r="P23" s="2"/>
    </row>
    <row r="24" spans="2:16" ht="24" x14ac:dyDescent="0.3">
      <c r="B24" s="42" t="s">
        <v>24</v>
      </c>
      <c r="C24" s="12" t="s">
        <v>20</v>
      </c>
      <c r="D24" s="12" t="s">
        <v>84</v>
      </c>
      <c r="E24" s="12" t="s">
        <v>84</v>
      </c>
      <c r="F24" s="12" t="s">
        <v>25</v>
      </c>
      <c r="G24" s="12" t="s">
        <v>21</v>
      </c>
      <c r="H24" s="43">
        <v>100</v>
      </c>
      <c r="I24" s="43" t="s">
        <v>52</v>
      </c>
      <c r="K24" s="2"/>
      <c r="L24" s="2"/>
      <c r="M24" s="2"/>
      <c r="N24" s="2"/>
      <c r="O24" s="2"/>
      <c r="P24" s="2"/>
    </row>
    <row r="25" spans="2:16" x14ac:dyDescent="0.3">
      <c r="B25" s="20" t="s">
        <v>6</v>
      </c>
      <c r="C25" s="39"/>
      <c r="D25" s="39"/>
      <c r="E25" s="39"/>
      <c r="F25" s="39"/>
      <c r="G25" s="39"/>
      <c r="H25" s="39"/>
      <c r="I25" s="44"/>
      <c r="K25" s="2"/>
      <c r="L25" s="2"/>
      <c r="M25" s="2"/>
      <c r="N25" s="2"/>
      <c r="O25" s="2"/>
      <c r="P25" s="2"/>
    </row>
    <row r="26" spans="2:16" x14ac:dyDescent="0.3">
      <c r="B26" s="20" t="s">
        <v>7</v>
      </c>
      <c r="C26" s="39"/>
      <c r="D26" s="39"/>
      <c r="E26" s="39"/>
      <c r="F26" s="39"/>
      <c r="G26" s="39"/>
      <c r="H26" s="39"/>
      <c r="I26" s="44"/>
      <c r="K26" s="2"/>
      <c r="L26" s="2"/>
      <c r="M26" s="2"/>
      <c r="N26" s="2"/>
      <c r="O26" s="2"/>
      <c r="P26" s="2"/>
    </row>
    <row r="27" spans="2:16" x14ac:dyDescent="0.3">
      <c r="B27" s="20" t="s">
        <v>8</v>
      </c>
      <c r="C27" s="39"/>
      <c r="D27" s="39"/>
      <c r="E27" s="39"/>
      <c r="F27" s="39"/>
      <c r="G27" s="39"/>
      <c r="H27" s="39"/>
      <c r="I27" s="44"/>
      <c r="K27" s="2"/>
      <c r="L27" s="2"/>
      <c r="M27" s="2"/>
      <c r="N27" s="2"/>
      <c r="O27" s="2"/>
      <c r="P27" s="2"/>
    </row>
    <row r="28" spans="2:16" x14ac:dyDescent="0.3">
      <c r="B28" s="20" t="s">
        <v>9</v>
      </c>
      <c r="C28" s="39"/>
      <c r="D28" s="39"/>
      <c r="E28" s="39"/>
      <c r="F28" s="39"/>
      <c r="G28" s="39"/>
      <c r="H28" s="39"/>
      <c r="I28" s="44"/>
      <c r="K28" s="2"/>
      <c r="L28" s="2"/>
      <c r="M28" s="2"/>
      <c r="N28" s="2"/>
      <c r="O28" s="2"/>
      <c r="P28" s="2"/>
    </row>
    <row r="29" spans="2:16" x14ac:dyDescent="0.3">
      <c r="B29" s="20" t="s">
        <v>10</v>
      </c>
      <c r="C29" s="39"/>
      <c r="D29" s="39"/>
      <c r="E29" s="39"/>
      <c r="F29" s="39"/>
      <c r="G29" s="39"/>
      <c r="H29" s="39"/>
      <c r="I29" s="44"/>
      <c r="K29" s="2"/>
      <c r="L29" s="2"/>
      <c r="M29" s="2"/>
      <c r="N29" s="2"/>
      <c r="O29" s="2"/>
      <c r="P29" s="2"/>
    </row>
    <row r="30" spans="2:16" x14ac:dyDescent="0.3">
      <c r="B30" s="20" t="s">
        <v>11</v>
      </c>
      <c r="C30" s="39"/>
      <c r="D30" s="39"/>
      <c r="E30" s="39"/>
      <c r="F30" s="39"/>
      <c r="G30" s="39"/>
      <c r="H30" s="39"/>
      <c r="I30" s="44"/>
      <c r="K30" s="2"/>
      <c r="L30" s="2"/>
      <c r="M30" s="2"/>
      <c r="N30" s="2"/>
      <c r="O30" s="2"/>
      <c r="P30" s="2"/>
    </row>
    <row r="31" spans="2:16" x14ac:dyDescent="0.3">
      <c r="B31" s="20" t="s">
        <v>12</v>
      </c>
      <c r="C31" s="39"/>
      <c r="D31" s="39"/>
      <c r="E31" s="39"/>
      <c r="F31" s="39"/>
      <c r="G31" s="39"/>
      <c r="H31" s="39"/>
      <c r="I31" s="44"/>
      <c r="K31" s="2"/>
      <c r="L31" s="2"/>
      <c r="M31" s="2"/>
      <c r="N31" s="2"/>
      <c r="O31" s="2"/>
      <c r="P31" s="2"/>
    </row>
    <row r="32" spans="2:16" x14ac:dyDescent="0.3">
      <c r="B32" s="20" t="s">
        <v>13</v>
      </c>
      <c r="C32" s="39"/>
      <c r="D32" s="39"/>
      <c r="E32" s="39"/>
      <c r="F32" s="39"/>
      <c r="G32" s="39"/>
      <c r="H32" s="39"/>
      <c r="I32" s="44"/>
      <c r="K32" s="2"/>
      <c r="L32" s="2"/>
      <c r="M32" s="2"/>
      <c r="N32" s="2"/>
      <c r="O32" s="2"/>
      <c r="P32" s="2"/>
    </row>
    <row r="33" spans="2:16" x14ac:dyDescent="0.3">
      <c r="B33" s="20" t="s">
        <v>14</v>
      </c>
      <c r="C33" s="39"/>
      <c r="D33" s="39"/>
      <c r="E33" s="39"/>
      <c r="F33" s="39"/>
      <c r="G33" s="39"/>
      <c r="H33" s="39"/>
      <c r="I33" s="44"/>
      <c r="K33" s="2"/>
      <c r="L33" s="2"/>
      <c r="M33" s="2"/>
      <c r="N33" s="2"/>
      <c r="O33" s="2"/>
      <c r="P33" s="2"/>
    </row>
    <row r="34" spans="2:16" x14ac:dyDescent="0.3">
      <c r="B34" s="20" t="s">
        <v>15</v>
      </c>
      <c r="C34" s="39"/>
      <c r="D34" s="39"/>
      <c r="E34" s="39"/>
      <c r="F34" s="39"/>
      <c r="G34" s="39"/>
      <c r="H34" s="39"/>
      <c r="I34" s="44"/>
      <c r="K34" s="2"/>
      <c r="L34" s="2"/>
      <c r="M34" s="2"/>
      <c r="N34" s="2"/>
      <c r="O34" s="2"/>
      <c r="P34" s="2"/>
    </row>
    <row r="35" spans="2:16" x14ac:dyDescent="0.3">
      <c r="B35" s="20" t="s">
        <v>16</v>
      </c>
      <c r="C35" s="39"/>
      <c r="D35" s="39"/>
      <c r="E35" s="39"/>
      <c r="F35" s="39"/>
      <c r="G35" s="39"/>
      <c r="H35" s="39"/>
      <c r="I35" s="44"/>
      <c r="K35" s="2"/>
      <c r="L35" s="2"/>
      <c r="M35" s="2"/>
      <c r="N35" s="2"/>
      <c r="O35" s="2"/>
      <c r="P35" s="2"/>
    </row>
    <row r="36" spans="2:16" s="4" customFormat="1" x14ac:dyDescent="0.3"/>
    <row r="37" spans="2:16" s="4" customFormat="1" x14ac:dyDescent="0.3"/>
    <row r="38" spans="2:16" s="4" customFormat="1" x14ac:dyDescent="0.3"/>
    <row r="39" spans="2:16" s="4" customFormat="1" x14ac:dyDescent="0.3"/>
    <row r="40" spans="2:16" s="4" customFormat="1" x14ac:dyDescent="0.3"/>
    <row r="41" spans="2:16" s="4" customFormat="1" x14ac:dyDescent="0.3"/>
    <row r="42" spans="2:16" s="4" customFormat="1" x14ac:dyDescent="0.3"/>
    <row r="43" spans="2:16" s="4" customFormat="1" x14ac:dyDescent="0.3"/>
    <row r="44" spans="2:16" s="4" customFormat="1" x14ac:dyDescent="0.3"/>
    <row r="45" spans="2:16" s="4" customFormat="1" x14ac:dyDescent="0.3"/>
    <row r="46" spans="2:16" s="4" customFormat="1" x14ac:dyDescent="0.3"/>
    <row r="47" spans="2:16" s="4" customFormat="1" x14ac:dyDescent="0.3"/>
    <row r="48" spans="2:16"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sheetData>
  <mergeCells count="19">
    <mergeCell ref="D18:H18"/>
    <mergeCell ref="B19:I19"/>
    <mergeCell ref="D20:I20"/>
    <mergeCell ref="D21:I21"/>
    <mergeCell ref="B22:I22"/>
    <mergeCell ref="D17:H17"/>
    <mergeCell ref="D15:H15"/>
    <mergeCell ref="B1:H1"/>
    <mergeCell ref="C4:E4"/>
    <mergeCell ref="B6:H6"/>
    <mergeCell ref="B8:H8"/>
    <mergeCell ref="C9:H9"/>
    <mergeCell ref="C10:H10"/>
    <mergeCell ref="C11:H11"/>
    <mergeCell ref="C12:H12"/>
    <mergeCell ref="C13:H13"/>
    <mergeCell ref="B14:H14"/>
    <mergeCell ref="B2:I2"/>
    <mergeCell ref="D16:H16"/>
  </mergeCells>
  <dataValidations count="1">
    <dataValidation type="list" allowBlank="1" showInputMessage="1" showErrorMessage="1" sqref="C17:C18">
      <formula1>"Kyllä, Ei"</formula1>
    </dataValidation>
  </dataValidations>
  <pageMargins left="0.75" right="0.75" top="1" bottom="1" header="0.5" footer="0.5"/>
  <pageSetup paperSize="9" scale="38" orientation="portrait" verticalDpi="0" r:id="rId1"/>
  <headerFooter alignWithMargins="0"/>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Version xmlns="http://schemas.microsoft.com/sharepoint/v3/fields" xsi:nil="true"/>
    <RatedBy xmlns="http://schemas.microsoft.com/sharepoint/v3">
      <UserInfo>
        <DisplayName/>
        <AccountId xsi:nil="true"/>
        <AccountType/>
      </UserInfo>
    </RatedBy>
    <TaxCatchAll xmlns="5aa645da-c7a3-483f-bd2b-4c7420f86167"/>
    <TaxKeywordTaxHTField xmlns="5aa645da-c7a3-483f-bd2b-4c7420f86167">
      <Terms xmlns="http://schemas.microsoft.com/office/infopath/2007/PartnerControls"/>
    </TaxKeywordTaxHTField>
    <Kohdek_x00e4_ytt_x00e4_j_x00e4_ryhm_x00e4_t xmlns="9bc0189e-a237-4e0b-9897-e71b3b0643be" xsi:nil="true"/>
    <Ratings xmlns="http://schemas.microsoft.com/sharepoint/v3" xsi:nil="true"/>
    <LikedBy xmlns="http://schemas.microsoft.com/sharepoint/v3">
      <UserInfo>
        <DisplayName/>
        <AccountId xsi:nil="true"/>
        <AccountType/>
      </UserInfo>
    </Liked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AC0B242B9E3BD848AF436AFC62F73FCC00FA10B5A40956EA409CFBDD1EF1FB9B77" ma:contentTypeVersion="13" ma:contentTypeDescription="Apotti: Excel-mallipohja" ma:contentTypeScope="" ma:versionID="45035bf96f0d20f148e08e89c0c8272f">
  <xsd:schema xmlns:xsd="http://www.w3.org/2001/XMLSchema" xmlns:xs="http://www.w3.org/2001/XMLSchema" xmlns:p="http://schemas.microsoft.com/office/2006/metadata/properties" xmlns:ns1="http://schemas.microsoft.com/sharepoint/v3" xmlns:ns2="9bc0189e-a237-4e0b-9897-e71b3b0643be" xmlns:ns3="5aa645da-c7a3-483f-bd2b-4c7420f86167" xmlns:ns4="http://schemas.microsoft.com/sharepoint/v3/fields" targetNamespace="http://schemas.microsoft.com/office/2006/metadata/properties" ma:root="true" ma:fieldsID="1153811d7b2410247d219056ea8316cd" ns1:_="" ns2:_="" ns3:_="" ns4:_="">
    <xsd:import namespace="http://schemas.microsoft.com/sharepoint/v3"/>
    <xsd:import namespace="9bc0189e-a237-4e0b-9897-e71b3b0643be"/>
    <xsd:import namespace="5aa645da-c7a3-483f-bd2b-4c7420f86167"/>
    <xsd:import namespace="http://schemas.microsoft.com/sharepoint/v3/fields"/>
    <xsd:element name="properties">
      <xsd:complexType>
        <xsd:sequence>
          <xsd:element name="documentManagement">
            <xsd:complexType>
              <xsd:all>
                <xsd:element ref="ns2:Kohdek_x00e4_ytt_x00e4_j_x00e4_ryhm_x00e4_t" minOccurs="0"/>
                <xsd:element ref="ns1:AverageRating" minOccurs="0"/>
                <xsd:element ref="ns1:RatingCount" minOccurs="0"/>
                <xsd:element ref="ns1:RatedBy" minOccurs="0"/>
                <xsd:element ref="ns1:Ratings" minOccurs="0"/>
                <xsd:element ref="ns1:LikesCount" minOccurs="0"/>
                <xsd:element ref="ns1:LikedBy" minOccurs="0"/>
                <xsd:element ref="ns3:TaxKeywordTaxHTField" minOccurs="0"/>
                <xsd:element ref="ns3:TaxCatchAll"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Luokitus (0 - 5)" ma:decimals="2" ma:description="Kaikkien lähetettyjen luokitusten keskiarvo" ma:internalName="AverageRating" ma:readOnly="true">
      <xsd:simpleType>
        <xsd:restriction base="dms:Number"/>
      </xsd:simpleType>
    </xsd:element>
    <xsd:element name="RatingCount" ma:index="10" nillable="true" ma:displayName="Luokitusten määrä" ma:decimals="0" ma:description="Lähetettyjen luokitusten määrä" ma:internalName="RatingCount" ma:readOnly="true">
      <xsd:simpleType>
        <xsd:restriction base="dms:Number"/>
      </xsd:simpleType>
    </xsd:element>
    <xsd:element name="RatedBy" ma:index="11"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Käyttäjän luokitukset" ma:description="Käyttäjän luokitukset kohteelle" ma:hidden="true" ma:internalName="Ratings">
      <xsd:simpleType>
        <xsd:restriction base="dms:Note"/>
      </xsd:simpleType>
    </xsd:element>
    <xsd:element name="LikesCount" ma:index="13" nillable="true" ma:displayName="Tykkäysten määrä" ma:internalName="LikesCount">
      <xsd:simpleType>
        <xsd:restriction base="dms:Unknown"/>
      </xsd:simpleType>
    </xsd:element>
    <xsd:element name="LikedBy" ma:index="14"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c0189e-a237-4e0b-9897-e71b3b0643be" elementFormDefault="qualified">
    <xsd:import namespace="http://schemas.microsoft.com/office/2006/documentManagement/types"/>
    <xsd:import namespace="http://schemas.microsoft.com/office/infopath/2007/PartnerControls"/>
    <xsd:element name="Kohdek_x00e4_ytt_x00e4_j_x00e4_ryhm_x00e4_t" ma:index="8" nillable="true" ma:displayName="Kohdekäyttäjäryhmät" ma:internalName="Kohdek_x00e4_ytt_x00e4_j_x00e4_ryhm_x00e4_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Yrityksen avainsanat" ma:fieldId="{23f27201-bee3-471e-b2e7-b64fd8b7ca38}" ma:taxonomyMulti="true" ma:sspId="0669a115-ea09-4d78-a860-a6197b39fabc"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28C08-28E3-40E5-8425-406DE2119165}">
  <ds:schemaRefs>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schemas.microsoft.com/sharepoint/v3/fields"/>
    <ds:schemaRef ds:uri="5aa645da-c7a3-483f-bd2b-4c7420f86167"/>
    <ds:schemaRef ds:uri="9bc0189e-a237-4e0b-9897-e71b3b0643be"/>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782CD6D-C8ED-4F82-B58A-D1B838A6E81B}">
  <ds:schemaRefs>
    <ds:schemaRef ds:uri="http://schemas.microsoft.com/sharepoint/v3/contenttype/forms"/>
  </ds:schemaRefs>
</ds:datastoreItem>
</file>

<file path=customXml/itemProps3.xml><?xml version="1.0" encoding="utf-8"?>
<ds:datastoreItem xmlns:ds="http://schemas.openxmlformats.org/officeDocument/2006/customXml" ds:itemID="{316BE564-26C2-47E4-B6F6-CD9E4FB6A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c0189e-a237-4e0b-9897-e71b3b0643be"/>
    <ds:schemaRef ds:uri="5aa645da-c7a3-483f-bd2b-4c7420f8616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16</vt:i4>
      </vt:variant>
    </vt:vector>
  </HeadingPairs>
  <TitlesOfParts>
    <vt:vector size="16" baseType="lpstr">
      <vt:lpstr>Ohjeet</vt:lpstr>
      <vt:lpstr>Avainroolit</vt:lpstr>
      <vt:lpstr>Osaamistasot</vt:lpstr>
      <vt:lpstr>Roolikohtaiset arviointiteemat</vt:lpstr>
      <vt:lpstr>1. Projektijohtaja</vt:lpstr>
      <vt:lpstr>2. Toiminnallinen ratk.vastaava</vt:lpstr>
      <vt:lpstr>3. Tekninen ratkaisuvastaava</vt:lpstr>
      <vt:lpstr>4.1 TH asiantuntija 1</vt:lpstr>
      <vt:lpstr>4.2 TH asiantuntija 2</vt:lpstr>
      <vt:lpstr>5. SOS asiantuntija</vt:lpstr>
      <vt:lpstr>6. PMO-päällikkö</vt:lpstr>
      <vt:lpstr>7. Testausvastaava</vt:lpstr>
      <vt:lpstr>8. Integraatioarkkitehti</vt:lpstr>
      <vt:lpstr>9. Käytettävyysvastaava </vt:lpstr>
      <vt:lpstr>10. Käyttöönottovastaava</vt:lpstr>
      <vt:lpstr>11. Tietoturvavastaava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2015-03-11T21:23:24Z</dcterms:created>
  <dcterms:modified xsi:type="dcterms:W3CDTF">2016-02-03T08:06:23Z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ReviewingToolsShownOnce">
    <vt:lpwstr/>
  </property>
  <property fmtid="{D5CDD505-2E9C-101B-9397-08002B2CF9AE}" pid="4" name="SharedWithUsers">
    <vt:lpwstr/>
  </property>
  <property fmtid="{D5CDD505-2E9C-101B-9397-08002B2CF9AE}" pid="5" name="_NewReviewCycle">
    <vt:lpwstr/>
  </property>
  <property fmtid="{D5CDD505-2E9C-101B-9397-08002B2CF9AE}" pid="6" name="ContentTypeId">
    <vt:lpwstr>0x010100AC0B242B9E3BD848AF436AFC62F73FCC00FA10B5A40956EA409CFBDD1EF1FB9B77</vt:lpwstr>
  </property>
  <property fmtid="{D5CDD505-2E9C-101B-9397-08002B2CF9AE}" pid="7" name="_AdHocReviewCycleID">
    <vt:i4>1173394627</vt:i4>
  </property>
</Properties>
</file>